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D:\360MoveData\Users\89129\Desktop\"/>
    </mc:Choice>
  </mc:AlternateContent>
  <xr:revisionPtr revIDLastSave="0" documentId="13_ncr:1_{72146200-968C-4B34-B75F-E869E3383838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教职工" sheetId="4" r:id="rId1"/>
    <sheet name="学生" sheetId="1" r:id="rId2"/>
  </sheets>
  <calcPr calcId="144525"/>
</workbook>
</file>

<file path=xl/sharedStrings.xml><?xml version="1.0" encoding="utf-8"?>
<sst xmlns="http://schemas.openxmlformats.org/spreadsheetml/2006/main" count="843" uniqueCount="284">
  <si>
    <t>2019年上半年新乡医学院                 党委（总支、直属支部）入党积极分子（教职工）花名册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</si>
  <si>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</si>
  <si>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</si>
  <si>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</si>
  <si>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</si>
  <si>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</si>
  <si>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</si>
  <si>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</si>
  <si>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性别</t>
  </si>
  <si>
    <t>民族</t>
  </si>
  <si>
    <t>籍贯</t>
  </si>
  <si>
    <t>出生日期</t>
  </si>
  <si>
    <t>申请入党时间</t>
  </si>
  <si>
    <t>是否校编</t>
  </si>
  <si>
    <t>在岗党员类别</t>
  </si>
  <si>
    <t>部门类别</t>
  </si>
  <si>
    <t>岗位类型</t>
  </si>
  <si>
    <t>党政职务</t>
  </si>
  <si>
    <t>党政级别</t>
  </si>
  <si>
    <t>学历</t>
  </si>
  <si>
    <t>学位</t>
  </si>
  <si>
    <t>参加工作时间</t>
  </si>
  <si>
    <t>职称</t>
  </si>
  <si>
    <t>入党所在单位</t>
  </si>
  <si>
    <t>身份证号</t>
  </si>
  <si>
    <t>手机号码</t>
  </si>
  <si>
    <t>住宿地点
（新乡校区/平原校区）</t>
  </si>
  <si>
    <t>三全学院党委</t>
  </si>
  <si>
    <t>**书院党总支</t>
  </si>
  <si>
    <t>学生第*党支部</t>
  </si>
  <si>
    <t>**书院</t>
  </si>
  <si>
    <t>******</t>
  </si>
  <si>
    <t>XXX</t>
  </si>
  <si>
    <t>女</t>
  </si>
  <si>
    <t>汉族</t>
  </si>
  <si>
    <t>河南新乡</t>
  </si>
  <si>
    <t>否</t>
  </si>
  <si>
    <t>人事代理</t>
  </si>
  <si>
    <t>党政管理</t>
  </si>
  <si>
    <t>管理</t>
  </si>
  <si>
    <t>无</t>
  </si>
  <si>
    <t>科员级</t>
  </si>
  <si>
    <t>硕士研究生</t>
  </si>
  <si>
    <t>硕士</t>
  </si>
  <si>
    <t>初级工</t>
  </si>
  <si>
    <t>新乡医学院三全学院</t>
  </si>
  <si>
    <t>41070000000000011</t>
  </si>
  <si>
    <t>职工党支部</t>
  </si>
  <si>
    <t>男</t>
  </si>
  <si>
    <t>回族</t>
  </si>
  <si>
    <t>湖北武汉</t>
  </si>
  <si>
    <t>大学本科</t>
  </si>
  <si>
    <t>学士</t>
  </si>
  <si>
    <t>其他</t>
  </si>
  <si>
    <t>41070000000000012</t>
  </si>
  <si>
    <t>机关党总支</t>
  </si>
  <si>
    <t>职工第*党支部</t>
  </si>
  <si>
    <t>**办公室</t>
  </si>
  <si>
    <t>河南郑州</t>
  </si>
  <si>
    <t>中级工</t>
  </si>
  <si>
    <t>41070000000012011</t>
  </si>
  <si>
    <t>**院系党总支</t>
  </si>
  <si>
    <t>**科室</t>
  </si>
  <si>
    <t>满族</t>
  </si>
  <si>
    <t>北京</t>
  </si>
  <si>
    <t>教育教学</t>
  </si>
  <si>
    <t>专任教师</t>
  </si>
  <si>
    <t>41070000000000001</t>
  </si>
  <si>
    <t>**直属党支部</t>
  </si>
  <si>
    <t>空</t>
  </si>
  <si>
    <t>河南卫辉</t>
  </si>
  <si>
    <t>大学专科</t>
  </si>
  <si>
    <t>41070000000000002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</si>
  <si>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</si>
  <si>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r>
      <rPr>
        <sz val="20"/>
        <color theme="1"/>
        <rFont val="方正小标宋简体"/>
        <charset val="134"/>
      </rPr>
      <t>2</t>
    </r>
    <r>
      <rPr>
        <sz val="20"/>
        <color rgb="FF000000"/>
        <rFont val="方正小标宋简体"/>
        <charset val="134"/>
      </rPr>
      <t>019年上半年新乡医学院  三全学院精诚书院             党委（总支、直属支部）入党积极分子（学生）花名册</t>
    </r>
  </si>
  <si>
    <t>专业-年级-班</t>
  </si>
  <si>
    <t>学号</t>
  </si>
  <si>
    <t>学历层次</t>
  </si>
  <si>
    <t>年级</t>
  </si>
  <si>
    <t>职务</t>
  </si>
  <si>
    <t>入学时间</t>
  </si>
  <si>
    <t>志愿服务活动学时</t>
  </si>
  <si>
    <t>住宿校区
（平原校区/新乡校区/教学基地）</t>
  </si>
  <si>
    <t>辅导员姓名</t>
  </si>
  <si>
    <t>小组组长姓名联系方式
（原则上20人一组）</t>
  </si>
  <si>
    <t>精诚书院党总支</t>
  </si>
  <si>
    <t>学生第二党支部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</si>
  <si>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-86班</t>
    </r>
  </si>
  <si>
    <t>周宁宁</t>
  </si>
  <si>
    <t>河南正阳</t>
  </si>
  <si>
    <t>是</t>
  </si>
  <si>
    <t>专升本</t>
  </si>
  <si>
    <t>本科二年级</t>
  </si>
  <si>
    <t>412829199406181629</t>
  </si>
  <si>
    <t>专升本学生，0</t>
  </si>
  <si>
    <t>教学基地</t>
  </si>
  <si>
    <t>石中尼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</si>
  <si>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-88班</t>
    </r>
  </si>
  <si>
    <t>李飞</t>
  </si>
  <si>
    <t>河南洛宁</t>
  </si>
  <si>
    <t>411323199504203418</t>
  </si>
  <si>
    <t>新乡校区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</si>
  <si>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-91班</t>
    </r>
  </si>
  <si>
    <t>冯艳丽</t>
  </si>
  <si>
    <t>河南民权</t>
  </si>
  <si>
    <t>班级心理委员</t>
  </si>
  <si>
    <t>411421199405191661</t>
  </si>
  <si>
    <t>汪德发</t>
  </si>
  <si>
    <t>河南封丘</t>
  </si>
  <si>
    <t>410727199407136926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</si>
  <si>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-111班</t>
    </r>
  </si>
  <si>
    <t>陈茜</t>
  </si>
  <si>
    <t>河南项城</t>
  </si>
  <si>
    <t>班级团支书</t>
  </si>
  <si>
    <t>41270219970912276X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</si>
  <si>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-113班</t>
    </r>
  </si>
  <si>
    <t>路杨</t>
  </si>
  <si>
    <t>山东招远</t>
  </si>
  <si>
    <t>班级文体委员</t>
  </si>
  <si>
    <t>370685199511021729</t>
  </si>
  <si>
    <t>马成杰</t>
  </si>
  <si>
    <t>河南林州</t>
  </si>
  <si>
    <t>1995-9-1</t>
  </si>
  <si>
    <t>班级生活委员</t>
  </si>
  <si>
    <t>410521199509013514</t>
  </si>
  <si>
    <r>
      <rPr>
        <sz val="11"/>
        <color theme="1"/>
        <rFont val="宋体"/>
        <family val="3"/>
        <charset val="134"/>
        <scheme val="minor"/>
      </rPr>
      <t>精诚</t>
    </r>
    <r>
      <rPr>
        <sz val="11"/>
        <color indexed="8"/>
        <rFont val="宋体"/>
        <family val="3"/>
        <charset val="134"/>
      </rPr>
      <t>书院党总支</t>
    </r>
  </si>
  <si>
    <t>学生第六党支部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</si>
  <si>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-102班</t>
    </r>
  </si>
  <si>
    <t>20176110203</t>
  </si>
  <si>
    <t>李振宇</t>
  </si>
  <si>
    <t>河南驻马店</t>
  </si>
  <si>
    <t>班长</t>
  </si>
  <si>
    <t>412825199301267156</t>
  </si>
  <si>
    <t>姚志博</t>
  </si>
  <si>
    <t>20176110202</t>
  </si>
  <si>
    <t>杜勇胜</t>
  </si>
  <si>
    <t>河南开封</t>
  </si>
  <si>
    <t>410224199406051019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</si>
  <si>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-106班</t>
    </r>
  </si>
  <si>
    <t>20176110617</t>
  </si>
  <si>
    <t>杜俊毅</t>
  </si>
  <si>
    <t>河南洛阳</t>
  </si>
  <si>
    <t>410325199508146029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</si>
  <si>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-95班</t>
    </r>
  </si>
  <si>
    <t>刘慧娟</t>
  </si>
  <si>
    <t>412821199807111049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</si>
  <si>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-96班</t>
    </r>
  </si>
  <si>
    <t>20176119620</t>
  </si>
  <si>
    <t>李雪梦</t>
  </si>
  <si>
    <t>河南滑县</t>
  </si>
  <si>
    <t>410526199703010087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</si>
  <si>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-97班</t>
    </r>
  </si>
  <si>
    <t>20176119724</t>
  </si>
  <si>
    <t>冯倩倩</t>
  </si>
  <si>
    <t>41032719960116964X</t>
  </si>
  <si>
    <r>
      <rPr>
        <sz val="11"/>
        <color theme="1"/>
        <rFont val="宋体"/>
        <family val="3"/>
        <charset val="134"/>
        <scheme val="minor"/>
      </rPr>
      <t>临床-2017级</t>
    </r>
    <r>
      <rPr>
        <sz val="11"/>
        <color rgb="FF000000"/>
        <rFont val="宋体"/>
        <family val="3"/>
        <charset val="134"/>
      </rPr>
      <t>-98班</t>
    </r>
  </si>
  <si>
    <t>20176119820</t>
  </si>
  <si>
    <t>李玉洁</t>
  </si>
  <si>
    <t>河南鹤壁</t>
  </si>
  <si>
    <t>410621199401302045</t>
  </si>
  <si>
    <t>学生第五党支部</t>
  </si>
  <si>
    <r>
      <rPr>
        <sz val="11"/>
        <color theme="1"/>
        <rFont val="宋体"/>
        <family val="3"/>
        <charset val="134"/>
        <scheme val="minor"/>
      </rPr>
      <t>临床-2018级</t>
    </r>
    <r>
      <rPr>
        <sz val="11"/>
        <color indexed="8"/>
        <rFont val="宋体"/>
        <family val="3"/>
        <charset val="134"/>
      </rPr>
      <t>-</t>
    </r>
    <r>
      <rPr>
        <sz val="11"/>
        <color indexed="8"/>
        <rFont val="宋体"/>
        <family val="3"/>
        <charset val="134"/>
      </rPr>
      <t>112</t>
    </r>
    <r>
      <rPr>
        <sz val="11"/>
        <color indexed="8"/>
        <rFont val="宋体"/>
        <family val="3"/>
        <charset val="134"/>
      </rPr>
      <t>班</t>
    </r>
  </si>
  <si>
    <t>张彦</t>
  </si>
  <si>
    <t>河南安阳</t>
  </si>
  <si>
    <t>本科一年级</t>
  </si>
  <si>
    <t>410522199604134433</t>
  </si>
  <si>
    <t>王春平</t>
  </si>
  <si>
    <r>
      <rPr>
        <sz val="11"/>
        <color theme="1"/>
        <rFont val="宋体"/>
        <family val="3"/>
        <charset val="134"/>
        <scheme val="minor"/>
      </rPr>
      <t>临床-2018级</t>
    </r>
    <r>
      <rPr>
        <sz val="11"/>
        <color indexed="8"/>
        <rFont val="宋体"/>
        <family val="3"/>
        <charset val="134"/>
      </rPr>
      <t>-</t>
    </r>
    <r>
      <rPr>
        <sz val="11"/>
        <color indexed="8"/>
        <rFont val="宋体"/>
        <family val="3"/>
        <charset val="134"/>
      </rPr>
      <t>113</t>
    </r>
    <r>
      <rPr>
        <sz val="11"/>
        <color indexed="8"/>
        <rFont val="宋体"/>
        <family val="3"/>
        <charset val="134"/>
      </rPr>
      <t>班</t>
    </r>
  </si>
  <si>
    <t>侯瑶</t>
  </si>
  <si>
    <t>410621199607280021</t>
  </si>
  <si>
    <r>
      <rPr>
        <sz val="11"/>
        <color theme="1"/>
        <rFont val="宋体"/>
        <family val="3"/>
        <charset val="134"/>
        <scheme val="minor"/>
      </rPr>
      <t>临床-2018级</t>
    </r>
    <r>
      <rPr>
        <sz val="11"/>
        <color indexed="8"/>
        <rFont val="宋体"/>
        <family val="3"/>
        <charset val="134"/>
      </rPr>
      <t>-</t>
    </r>
    <r>
      <rPr>
        <sz val="11"/>
        <color indexed="8"/>
        <rFont val="宋体"/>
        <family val="3"/>
        <charset val="134"/>
      </rPr>
      <t>116</t>
    </r>
    <r>
      <rPr>
        <sz val="11"/>
        <color indexed="8"/>
        <rFont val="宋体"/>
        <family val="3"/>
        <charset val="134"/>
      </rPr>
      <t>班</t>
    </r>
  </si>
  <si>
    <t>汲向向</t>
  </si>
  <si>
    <t>河南周口</t>
  </si>
  <si>
    <t>412725199504163044</t>
  </si>
  <si>
    <r>
      <rPr>
        <sz val="11"/>
        <color theme="1"/>
        <rFont val="宋体"/>
        <family val="3"/>
        <charset val="134"/>
        <scheme val="minor"/>
      </rPr>
      <t>临床-2018级</t>
    </r>
    <r>
      <rPr>
        <sz val="11"/>
        <color indexed="8"/>
        <rFont val="宋体"/>
        <family val="3"/>
        <charset val="134"/>
      </rPr>
      <t>-105班</t>
    </r>
  </si>
  <si>
    <t>卫姣飞</t>
  </si>
  <si>
    <t>41032819951201962X</t>
  </si>
  <si>
    <t>张欢欢</t>
  </si>
  <si>
    <t>临床-2018级-103班</t>
  </si>
  <si>
    <t>陈思潞</t>
  </si>
  <si>
    <t>河南固始</t>
  </si>
  <si>
    <t>学生会秘书处副主任</t>
  </si>
  <si>
    <t>413026199806076324</t>
  </si>
  <si>
    <t>临床-2018级-108班</t>
  </si>
  <si>
    <t>韩翠敏</t>
  </si>
  <si>
    <t>河南商丘</t>
  </si>
  <si>
    <t>班级教学信息员兼实践委员</t>
  </si>
  <si>
    <t>411424199507146246</t>
  </si>
  <si>
    <t>学生第七党支部</t>
  </si>
  <si>
    <t>临床-2018级-117班</t>
  </si>
  <si>
    <t>胡园园</t>
  </si>
  <si>
    <t>河南永城</t>
  </si>
  <si>
    <t>学生会纪检部副主任</t>
  </si>
  <si>
    <t>411481199608266981</t>
  </si>
  <si>
    <t>马斌</t>
  </si>
  <si>
    <t>临床-2018级-120班</t>
  </si>
  <si>
    <t>朱创世</t>
  </si>
  <si>
    <t>河南新密</t>
  </si>
  <si>
    <t>410182199703230759</t>
  </si>
  <si>
    <t>临床-2018级-123班</t>
  </si>
  <si>
    <t>田双石</t>
  </si>
  <si>
    <t>410222199610032517</t>
  </si>
  <si>
    <t>临床-2018级-124班</t>
  </si>
  <si>
    <t>王艳</t>
  </si>
  <si>
    <t>河南荥阳</t>
  </si>
  <si>
    <t>410183199701046524</t>
  </si>
  <si>
    <t>临床-2018级-125班</t>
  </si>
  <si>
    <t>周奇聘</t>
  </si>
  <si>
    <t>河南南阳</t>
  </si>
  <si>
    <t>学生会生活权益部主任</t>
  </si>
  <si>
    <t>41132419960229281X</t>
  </si>
  <si>
    <t>丁丽雅</t>
  </si>
  <si>
    <t>河南信阳</t>
  </si>
  <si>
    <t>学生会文体部主任</t>
  </si>
  <si>
    <t>411527199706181022</t>
  </si>
  <si>
    <t>临床-2018级-128班</t>
  </si>
  <si>
    <t>李梦玮</t>
  </si>
  <si>
    <t>410711199701061549</t>
  </si>
  <si>
    <t>临床-2018级-129班</t>
  </si>
  <si>
    <t>赵瑞</t>
  </si>
  <si>
    <t>412829199309112023</t>
  </si>
  <si>
    <t>学生第八党支部</t>
  </si>
  <si>
    <t>药学-2018级-72班</t>
  </si>
  <si>
    <t>焦婉君</t>
  </si>
  <si>
    <t>本科</t>
  </si>
  <si>
    <t>大班长</t>
  </si>
  <si>
    <t>高中、中技</t>
  </si>
  <si>
    <t>411422200004130026</t>
  </si>
  <si>
    <t>21</t>
  </si>
  <si>
    <t>平原校区</t>
  </si>
  <si>
    <t>张阳</t>
  </si>
  <si>
    <t>影像-2018级-62班</t>
  </si>
  <si>
    <t>徐可欣</t>
  </si>
  <si>
    <t>河南濮阳</t>
  </si>
  <si>
    <t>41092720000411602X</t>
  </si>
  <si>
    <t>12</t>
  </si>
  <si>
    <t>药学-2018级-13班</t>
  </si>
  <si>
    <t>高凝轩</t>
  </si>
  <si>
    <t>专科</t>
  </si>
  <si>
    <t>专科一年级</t>
  </si>
  <si>
    <t>小班长</t>
  </si>
  <si>
    <t>410703200002111020</t>
  </si>
  <si>
    <t>14</t>
  </si>
  <si>
    <t>药学-2018级-71班</t>
  </si>
  <si>
    <t>贾倩雯</t>
  </si>
  <si>
    <t>1998-11-4</t>
  </si>
  <si>
    <t>410102199811040125</t>
  </si>
  <si>
    <t>26</t>
  </si>
  <si>
    <t>药学-2017级-76班</t>
  </si>
  <si>
    <t>刘悦</t>
  </si>
  <si>
    <t>411328199808020022</t>
  </si>
  <si>
    <t>王红英</t>
  </si>
  <si>
    <t>药学-2017级-75班</t>
  </si>
  <si>
    <t>侯亚琪</t>
  </si>
  <si>
    <t>1999-1-19</t>
  </si>
  <si>
    <t>书院学生会学习科研部部长</t>
  </si>
  <si>
    <t>2017-11-1</t>
  </si>
  <si>
    <t>410184199901190623</t>
  </si>
  <si>
    <t>书院学生会秘书处副部长</t>
  </si>
  <si>
    <t>410504199905305002</t>
  </si>
  <si>
    <t>18</t>
  </si>
  <si>
    <t>医学影像技术-2017级-66班</t>
  </si>
  <si>
    <t>孙康康</t>
  </si>
  <si>
    <t>411628199908239132</t>
  </si>
  <si>
    <t>24</t>
  </si>
  <si>
    <t>贾亚琪</t>
  </si>
  <si>
    <t>医学影像技术-2017级-65班</t>
  </si>
  <si>
    <t>田真毓</t>
  </si>
  <si>
    <t>生活委员兼任团内组织委员</t>
  </si>
  <si>
    <t>412722199808240046</t>
  </si>
  <si>
    <t>王淑涵</t>
  </si>
  <si>
    <t>河南三门峡</t>
  </si>
  <si>
    <t>文体委员兼新乡医学院三全学院气质培养社社长</t>
  </si>
  <si>
    <t>411202199906110049</t>
  </si>
  <si>
    <t>平原新区</t>
  </si>
  <si>
    <t>薛永渊</t>
  </si>
  <si>
    <t>412827199612191083</t>
  </si>
  <si>
    <t>10</t>
  </si>
  <si>
    <t>20175136539</t>
  </si>
  <si>
    <t>张雨欣</t>
  </si>
  <si>
    <t>411522199909060026</t>
  </si>
  <si>
    <t>注：1.出生日期、入学时间、申请入党时间精确到日；2.学历层次是指目前在读还未获得的学历；3.学位是指已经获得的学位；4.“民族”：栏中填写民族的全称（如汉族、回族、朝鲜族、维吾尔族等），不能简称“汉”、“回”、“朝”、“维”等。</t>
  </si>
  <si>
    <t>姜圣楠</t>
    <phoneticPr fontId="9" type="noConversion"/>
  </si>
  <si>
    <t>是否全日制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</si>
</sst>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20"/>
      <color rgb="FF000000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C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workbookViewId="0">
      <selection activeCell="X22" sqref="X22"/>
    </sheetView>
  </sheetViews>
  <sheetFormatPr defaultColWidth="9" defaultRowHeight="13.5"/>
  <cols>
    <col min="1" max="1" width="5" customWidth="1"/>
    <col min="2" max="2" width="24" customWidth="1"/>
    <col min="3" max="3" width="19.375" customWidth="1"/>
    <col min="4" max="4" width="26.625" customWidth="1"/>
    <col min="5" max="5" width="23.75" customWidth="1"/>
    <col min="6" max="6" width="12.75" customWidth="1"/>
    <col min="7" max="7" width="9" customWidth="1"/>
    <col min="8" max="8" width="5.75" customWidth="1"/>
    <col min="9" max="9" width="8.125" customWidth="1"/>
    <col min="10" max="10" width="9" customWidth="1"/>
    <col min="11" max="11" width="12.125" customWidth="1"/>
    <col min="12" max="12" width="13.5" customWidth="1"/>
    <col min="13" max="13" width="9" customWidth="1"/>
    <col min="14" max="15" width="12.875" customWidth="1"/>
    <col min="17" max="17" width="12.25" customWidth="1"/>
    <col min="19" max="19" width="11.25" customWidth="1"/>
    <col min="21" max="21" width="10.375" customWidth="1"/>
    <col min="23" max="23" width="17.375" customWidth="1"/>
    <col min="24" max="25" width="20.5" customWidth="1"/>
    <col min="26" max="26" width="24.5" customWidth="1"/>
  </cols>
  <sheetData>
    <row r="1" spans="1:26" ht="31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1:26" s="1" customFormat="1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6" t="s">
        <v>26</v>
      </c>
    </row>
    <row r="3" spans="1:26" ht="18" customHeight="1">
      <c r="A3" s="3">
        <v>1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7">
        <v>29597</v>
      </c>
      <c r="L3" s="7">
        <v>39995</v>
      </c>
      <c r="M3" s="5" t="s">
        <v>36</v>
      </c>
      <c r="N3" s="3" t="s">
        <v>37</v>
      </c>
      <c r="O3" s="3" t="s">
        <v>38</v>
      </c>
      <c r="P3" s="3" t="s">
        <v>39</v>
      </c>
      <c r="Q3" s="8" t="s">
        <v>40</v>
      </c>
      <c r="R3" s="3" t="s">
        <v>41</v>
      </c>
      <c r="S3" s="3" t="s">
        <v>42</v>
      </c>
      <c r="T3" s="3" t="s">
        <v>43</v>
      </c>
      <c r="U3" s="7">
        <v>39995</v>
      </c>
      <c r="V3" s="3" t="s">
        <v>44</v>
      </c>
      <c r="W3" s="5" t="s">
        <v>45</v>
      </c>
      <c r="X3" s="5" t="s">
        <v>46</v>
      </c>
      <c r="Y3" s="10">
        <v>13700000000</v>
      </c>
      <c r="Z3" s="8"/>
    </row>
    <row r="4" spans="1:26" ht="18" customHeight="1">
      <c r="A4" s="3">
        <v>2</v>
      </c>
      <c r="B4" s="3" t="s">
        <v>27</v>
      </c>
      <c r="C4" s="3" t="s">
        <v>28</v>
      </c>
      <c r="D4" s="3" t="s">
        <v>47</v>
      </c>
      <c r="E4" s="3" t="s">
        <v>30</v>
      </c>
      <c r="F4" s="3" t="s">
        <v>31</v>
      </c>
      <c r="G4" s="3" t="s">
        <v>32</v>
      </c>
      <c r="H4" s="3" t="s">
        <v>48</v>
      </c>
      <c r="I4" s="3" t="s">
        <v>49</v>
      </c>
      <c r="J4" s="3" t="s">
        <v>50</v>
      </c>
      <c r="K4" s="7">
        <v>13575</v>
      </c>
      <c r="L4" s="7">
        <v>20363</v>
      </c>
      <c r="M4" s="5" t="s">
        <v>36</v>
      </c>
      <c r="N4" s="3" t="s">
        <v>37</v>
      </c>
      <c r="O4" s="3" t="s">
        <v>38</v>
      </c>
      <c r="P4" s="3" t="s">
        <v>39</v>
      </c>
      <c r="Q4" s="8" t="s">
        <v>40</v>
      </c>
      <c r="R4" s="3" t="s">
        <v>41</v>
      </c>
      <c r="S4" s="5" t="s">
        <v>51</v>
      </c>
      <c r="T4" s="5" t="s">
        <v>52</v>
      </c>
      <c r="U4" s="7">
        <v>20363</v>
      </c>
      <c r="V4" s="3" t="s">
        <v>53</v>
      </c>
      <c r="W4" s="5" t="s">
        <v>45</v>
      </c>
      <c r="X4" s="5" t="s">
        <v>54</v>
      </c>
      <c r="Y4" s="10">
        <v>13700000001</v>
      </c>
      <c r="Z4" s="9"/>
    </row>
    <row r="5" spans="1:26" ht="18" customHeight="1">
      <c r="A5" s="3">
        <v>5</v>
      </c>
      <c r="B5" s="3" t="s">
        <v>27</v>
      </c>
      <c r="C5" s="3" t="s">
        <v>55</v>
      </c>
      <c r="D5" s="3" t="s">
        <v>56</v>
      </c>
      <c r="E5" s="3" t="s">
        <v>57</v>
      </c>
      <c r="F5" s="3" t="s">
        <v>31</v>
      </c>
      <c r="G5" s="3" t="s">
        <v>32</v>
      </c>
      <c r="H5" s="3" t="s">
        <v>48</v>
      </c>
      <c r="I5" s="3" t="s">
        <v>34</v>
      </c>
      <c r="J5" s="3" t="s">
        <v>58</v>
      </c>
      <c r="K5" s="7">
        <v>28045</v>
      </c>
      <c r="L5" s="7">
        <v>40513</v>
      </c>
      <c r="M5" s="5" t="s">
        <v>36</v>
      </c>
      <c r="N5" s="3" t="s">
        <v>37</v>
      </c>
      <c r="O5" s="3" t="s">
        <v>38</v>
      </c>
      <c r="P5" s="3" t="s">
        <v>39</v>
      </c>
      <c r="Q5" s="8" t="s">
        <v>40</v>
      </c>
      <c r="R5" s="3" t="s">
        <v>41</v>
      </c>
      <c r="S5" s="5" t="s">
        <v>42</v>
      </c>
      <c r="T5" s="5" t="s">
        <v>43</v>
      </c>
      <c r="U5" s="7">
        <v>40513</v>
      </c>
      <c r="V5" s="5" t="s">
        <v>59</v>
      </c>
      <c r="W5" s="5" t="s">
        <v>45</v>
      </c>
      <c r="X5" s="5" t="s">
        <v>60</v>
      </c>
      <c r="Y5" s="10">
        <v>13700000004</v>
      </c>
      <c r="Z5" s="9"/>
    </row>
    <row r="6" spans="1:26" ht="18" customHeight="1">
      <c r="A6" s="3">
        <v>3</v>
      </c>
      <c r="B6" s="3" t="s">
        <v>27</v>
      </c>
      <c r="C6" s="3" t="s">
        <v>61</v>
      </c>
      <c r="D6" s="3" t="s">
        <v>56</v>
      </c>
      <c r="E6" s="3" t="s">
        <v>62</v>
      </c>
      <c r="F6" s="3" t="s">
        <v>31</v>
      </c>
      <c r="G6" s="3" t="s">
        <v>32</v>
      </c>
      <c r="H6" s="3" t="s">
        <v>33</v>
      </c>
      <c r="I6" s="3" t="s">
        <v>63</v>
      </c>
      <c r="J6" s="3" t="s">
        <v>64</v>
      </c>
      <c r="K6" s="7">
        <v>31321</v>
      </c>
      <c r="L6" s="7">
        <v>41395</v>
      </c>
      <c r="M6" s="5" t="s">
        <v>36</v>
      </c>
      <c r="N6" s="3" t="s">
        <v>37</v>
      </c>
      <c r="O6" s="3" t="s">
        <v>65</v>
      </c>
      <c r="P6" s="3" t="s">
        <v>66</v>
      </c>
      <c r="Q6" s="8" t="s">
        <v>40</v>
      </c>
      <c r="R6" s="3" t="s">
        <v>41</v>
      </c>
      <c r="S6" s="5" t="s">
        <v>42</v>
      </c>
      <c r="T6" s="5" t="s">
        <v>43</v>
      </c>
      <c r="U6" s="7">
        <v>41395</v>
      </c>
      <c r="W6" s="5" t="s">
        <v>45</v>
      </c>
      <c r="X6" s="5" t="s">
        <v>67</v>
      </c>
      <c r="Y6" s="10">
        <v>13700000002</v>
      </c>
      <c r="Z6" s="9"/>
    </row>
    <row r="7" spans="1:26" ht="18" customHeight="1">
      <c r="A7" s="3">
        <v>4</v>
      </c>
      <c r="B7" s="3" t="s">
        <v>27</v>
      </c>
      <c r="C7" s="3" t="s">
        <v>68</v>
      </c>
      <c r="D7" s="3" t="s">
        <v>69</v>
      </c>
      <c r="E7" s="3" t="s">
        <v>62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70</v>
      </c>
      <c r="K7" s="7">
        <v>32204</v>
      </c>
      <c r="L7" s="7">
        <v>39873</v>
      </c>
      <c r="M7" s="5" t="s">
        <v>36</v>
      </c>
      <c r="N7" s="3" t="s">
        <v>37</v>
      </c>
      <c r="O7" s="3" t="s">
        <v>65</v>
      </c>
      <c r="P7" s="3" t="s">
        <v>66</v>
      </c>
      <c r="Q7" s="8" t="s">
        <v>40</v>
      </c>
      <c r="R7" s="3" t="s">
        <v>41</v>
      </c>
      <c r="S7" s="5" t="s">
        <v>71</v>
      </c>
      <c r="T7" s="5" t="s">
        <v>52</v>
      </c>
      <c r="U7" s="7">
        <v>39873</v>
      </c>
      <c r="V7" s="3"/>
      <c r="W7" s="5" t="s">
        <v>45</v>
      </c>
      <c r="X7" s="5" t="s">
        <v>72</v>
      </c>
      <c r="Y7" s="10">
        <v>13700000003</v>
      </c>
      <c r="Z7" s="9"/>
    </row>
    <row r="8" spans="1:26" ht="18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7"/>
      <c r="L8" s="7"/>
      <c r="M8" s="5"/>
      <c r="N8" s="3"/>
      <c r="O8" s="3"/>
      <c r="P8" s="3"/>
      <c r="Q8" s="9"/>
      <c r="R8" s="5"/>
      <c r="S8" s="5"/>
      <c r="T8" s="5"/>
      <c r="U8" s="7"/>
      <c r="V8" s="5"/>
      <c r="W8" s="5"/>
      <c r="X8" s="5"/>
      <c r="Y8" s="5"/>
      <c r="Z8" s="9"/>
    </row>
    <row r="9" spans="1:26" ht="18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7"/>
      <c r="L9" s="7"/>
      <c r="M9" s="5"/>
      <c r="N9" s="3"/>
      <c r="O9" s="3"/>
      <c r="P9" s="3"/>
      <c r="Q9" s="9"/>
      <c r="R9" s="5"/>
      <c r="S9" s="5"/>
      <c r="T9" s="5"/>
      <c r="U9" s="7"/>
      <c r="V9" s="5"/>
      <c r="W9" s="5"/>
      <c r="X9" s="5"/>
      <c r="Y9" s="5"/>
      <c r="Z9" s="9"/>
    </row>
    <row r="10" spans="1:26" ht="18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  <c r="M10" s="5"/>
      <c r="N10" s="3"/>
      <c r="O10" s="3"/>
      <c r="P10" s="3"/>
      <c r="Q10" s="9"/>
      <c r="R10" s="5"/>
      <c r="S10" s="5"/>
      <c r="T10" s="5"/>
      <c r="U10" s="7"/>
      <c r="V10" s="3"/>
      <c r="W10" s="5"/>
      <c r="X10" s="5"/>
      <c r="Y10" s="5"/>
      <c r="Z10" s="9"/>
    </row>
    <row r="11" spans="1:26" ht="18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  <c r="M11" s="5"/>
      <c r="N11" s="3"/>
      <c r="O11" s="3"/>
      <c r="P11" s="3"/>
      <c r="Q11" s="9"/>
      <c r="R11" s="5"/>
      <c r="S11" s="5"/>
      <c r="T11" s="5"/>
      <c r="U11" s="7"/>
      <c r="V11" s="3"/>
      <c r="W11" s="5"/>
      <c r="X11" s="5"/>
      <c r="Y11" s="5"/>
      <c r="Z11" s="9"/>
    </row>
    <row r="12" spans="1:26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5"/>
      <c r="N12" s="5"/>
      <c r="O12" s="3"/>
      <c r="P12" s="3"/>
      <c r="Q12" s="9"/>
      <c r="R12" s="5"/>
      <c r="S12" s="5"/>
      <c r="T12" s="5"/>
      <c r="U12" s="7"/>
      <c r="V12" s="3"/>
      <c r="W12" s="5"/>
      <c r="X12" s="5"/>
      <c r="Y12" s="5"/>
      <c r="Z12" s="9"/>
    </row>
    <row r="13" spans="1:26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  <c r="M13" s="5"/>
      <c r="N13" s="5"/>
      <c r="O13" s="3"/>
      <c r="P13" s="3"/>
      <c r="Q13" s="9"/>
      <c r="R13" s="5"/>
      <c r="S13" s="5"/>
      <c r="T13" s="5"/>
      <c r="U13" s="7"/>
      <c r="V13" s="3"/>
      <c r="W13" s="5"/>
      <c r="X13" s="5"/>
      <c r="Y13" s="5"/>
      <c r="Z13" s="9"/>
    </row>
    <row r="14" spans="1:26" ht="27" customHeight="1">
      <c r="A14" s="14" t="s">
        <v>73</v>
      </c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2">
    <mergeCell ref="A1:Z1"/>
    <mergeCell ref="A14:R14"/>
  </mergeCells>
  <phoneticPr fontId="9" type="noConversion"/>
  <dataValidations count="11">
    <dataValidation type="list" allowBlank="1" showInputMessage="1" showErrorMessage="1" sqref="T3:T16" xr:uid="{00000000-0002-0000-0000-000000000000}">
      <formula1>"博士,硕士,学士"</formula1>
    </dataValidation>
    <dataValidation type="list" allowBlank="1" showInputMessage="1" showErrorMessage="1" sqref="V15" xr:uid="{00000000-0002-0000-0000-000001000000}">
      <formula1>"正高级,副高级,中级,初级,未聘任"</formula1>
    </dataValidation>
    <dataValidation type="list" allowBlank="1" showInputMessage="1" showErrorMessage="1" sqref="H3:H13" xr:uid="{00000000-0002-0000-0000-000002000000}">
      <formula1>"男,女"</formula1>
    </dataValidation>
    <dataValidation type="list" allowBlank="1" showInputMessage="1" showErrorMessage="1" sqref="O3:O13" xr:uid="{00000000-0002-0000-0000-000003000000}">
      <formula1>"党政管理,教育教学,科研,教学辅助,附属单位,后勤产业,校企合作,其他"</formula1>
    </dataValidation>
    <dataValidation type="list" allowBlank="1" showInputMessage="1" showErrorMessage="1" sqref="M3:M13" xr:uid="{00000000-0002-0000-0000-000004000000}">
      <formula1>"是,否"</formula1>
    </dataValidation>
    <dataValidation type="list" allowBlank="1" showInputMessage="1" showErrorMessage="1" sqref="N3:N11" xr:uid="{00000000-0002-0000-0000-000005000000}">
      <formula1>"校编,人事代理,借调,附属单位编制,返聘人员,劳务派遣,其他"</formula1>
    </dataValidation>
    <dataValidation type="list" allowBlank="1" showInputMessage="1" showErrorMessage="1" sqref="N12:N13" xr:uid="{00000000-0002-0000-0000-000006000000}">
      <formula1>"在编,人事代理,借调,附属单位编制,返聘人员,其他"</formula1>
    </dataValidation>
    <dataValidation type="list" allowBlank="1" showInputMessage="1" showErrorMessage="1" sqref="R3:R13" xr:uid="{00000000-0002-0000-0000-000007000000}">
      <formula1>"正厅级,副厅级,正处级,副处级,正级科,副科级,科员级,其他"</formula1>
    </dataValidation>
    <dataValidation type="list" allowBlank="1" showInputMessage="1" showErrorMessage="1" sqref="P3:P13" xr:uid="{00000000-0002-0000-0000-000008000000}">
      <formula1>"管理,专任教师,专技教辅,工勤技能,专业技术"</formula1>
    </dataValidation>
    <dataValidation type="list" allowBlank="1" showInputMessage="1" showErrorMessage="1" sqref="S3:S13" xr:uid="{00000000-0002-0000-0000-000009000000}">
      <formula1>",博士研究生,硕士研究生,大学本科,大学专科,中专,高中、中技,初中及以下"</formula1>
    </dataValidation>
    <dataValidation type="list" allowBlank="1" showInputMessage="1" showErrorMessage="1" sqref="V3:V5 V7:V14" xr:uid="{00000000-0002-0000-0000-00000A000000}">
      <formula1>"正高级,副高级,中级,初级,未聘任,高级技师,技师,高级工,中级工,初级工,其他"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"/>
  <sheetViews>
    <sheetView tabSelected="1" topLeftCell="M41" zoomScaleNormal="100" workbookViewId="0">
      <selection activeCell="V1" sqref="V1:V1048576"/>
    </sheetView>
  </sheetViews>
  <sheetFormatPr defaultColWidth="9" defaultRowHeight="13.5"/>
  <cols>
    <col min="1" max="1" width="5" style="4" customWidth="1"/>
    <col min="2" max="2" width="27.625" style="4" customWidth="1"/>
    <col min="3" max="3" width="24" style="4" customWidth="1"/>
    <col min="4" max="4" width="15.875" style="4" customWidth="1"/>
    <col min="5" max="5" width="23.75" style="4" customWidth="1"/>
    <col min="6" max="6" width="13.875" style="4" customWidth="1"/>
    <col min="7" max="7" width="9" style="4" customWidth="1"/>
    <col min="8" max="8" width="5.75" style="4" customWidth="1"/>
    <col min="9" max="9" width="8.125" style="4" customWidth="1"/>
    <col min="10" max="10" width="9" style="4"/>
    <col min="11" max="11" width="11.875" style="4" customWidth="1"/>
    <col min="12" max="12" width="13.125" style="4" customWidth="1"/>
    <col min="13" max="13" width="12.875" style="4" customWidth="1"/>
    <col min="14" max="14" width="15.625" style="4" customWidth="1"/>
    <col min="15" max="15" width="25.625" style="4" customWidth="1"/>
    <col min="16" max="16" width="11.25" style="4" customWidth="1"/>
    <col min="17" max="17" width="7.125" style="4" customWidth="1"/>
    <col min="18" max="18" width="11.5" style="4" customWidth="1"/>
    <col min="19" max="19" width="12.625" style="4" customWidth="1"/>
    <col min="20" max="20" width="20.75" style="4" customWidth="1"/>
    <col min="21" max="21" width="19.25" style="4" customWidth="1"/>
    <col min="22" max="22" width="37.75" style="4" customWidth="1"/>
    <col min="23" max="23" width="11.125" style="4" customWidth="1"/>
    <col min="24" max="24" width="38.75" style="4" customWidth="1"/>
    <col min="25" max="16384" width="9" style="4"/>
  </cols>
  <sheetData>
    <row r="1" spans="1:24" ht="31.5" customHeight="1">
      <c r="A1" s="4" t="s">
        <v>74</v>
      </c>
    </row>
    <row r="2" spans="1:24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75</v>
      </c>
      <c r="F2" s="4" t="s">
        <v>76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0" t="s">
        <v>283</v>
      </c>
      <c r="M2" s="4" t="s">
        <v>77</v>
      </c>
      <c r="N2" s="4" t="s">
        <v>78</v>
      </c>
      <c r="O2" s="4" t="s">
        <v>79</v>
      </c>
      <c r="P2" s="4" t="s">
        <v>19</v>
      </c>
      <c r="Q2" s="4" t="s">
        <v>20</v>
      </c>
      <c r="R2" s="4" t="s">
        <v>80</v>
      </c>
      <c r="S2" s="4" t="s">
        <v>12</v>
      </c>
      <c r="T2" s="4" t="s">
        <v>24</v>
      </c>
      <c r="U2" s="4" t="s">
        <v>81</v>
      </c>
      <c r="V2" s="4" t="s">
        <v>82</v>
      </c>
      <c r="W2" s="4" t="s">
        <v>83</v>
      </c>
      <c r="X2" s="4" t="s">
        <v>84</v>
      </c>
    </row>
    <row r="3" spans="1:24" ht="18" customHeight="1">
      <c r="A3" s="4">
        <v>1</v>
      </c>
      <c r="B3" s="4" t="s">
        <v>27</v>
      </c>
      <c r="C3" s="4" t="s">
        <v>85</v>
      </c>
      <c r="D3" s="4" t="s">
        <v>86</v>
      </c>
      <c r="E3" s="4" t="s">
        <v>87</v>
      </c>
      <c r="F3" s="4">
        <v>20176118616</v>
      </c>
      <c r="G3" s="4" t="s">
        <v>88</v>
      </c>
      <c r="H3" s="4" t="s">
        <v>33</v>
      </c>
      <c r="I3" s="4" t="s">
        <v>34</v>
      </c>
      <c r="J3" s="4" t="s">
        <v>89</v>
      </c>
      <c r="K3" s="4">
        <v>34503</v>
      </c>
      <c r="L3" s="4" t="s">
        <v>90</v>
      </c>
      <c r="M3" s="4" t="s">
        <v>91</v>
      </c>
      <c r="N3" s="4" t="s">
        <v>92</v>
      </c>
      <c r="O3" s="4" t="s">
        <v>40</v>
      </c>
      <c r="P3" s="4" t="s">
        <v>71</v>
      </c>
      <c r="R3" s="4">
        <v>42979</v>
      </c>
      <c r="S3" s="4">
        <v>42988</v>
      </c>
      <c r="T3" s="4" t="s">
        <v>93</v>
      </c>
      <c r="U3" s="4" t="s">
        <v>94</v>
      </c>
      <c r="V3" s="4" t="s">
        <v>95</v>
      </c>
      <c r="W3" s="4" t="s">
        <v>96</v>
      </c>
    </row>
    <row r="4" spans="1:24" ht="18" customHeight="1">
      <c r="A4" s="4">
        <v>2</v>
      </c>
      <c r="B4" s="4" t="s">
        <v>27</v>
      </c>
      <c r="C4" s="4" t="s">
        <v>85</v>
      </c>
      <c r="D4" s="4" t="s">
        <v>86</v>
      </c>
      <c r="E4" s="4" t="s">
        <v>97</v>
      </c>
      <c r="F4" s="4">
        <v>20176118812</v>
      </c>
      <c r="G4" s="4" t="s">
        <v>98</v>
      </c>
      <c r="H4" s="4" t="s">
        <v>48</v>
      </c>
      <c r="I4" s="4" t="s">
        <v>34</v>
      </c>
      <c r="J4" s="4" t="s">
        <v>99</v>
      </c>
      <c r="K4" s="4">
        <v>34809</v>
      </c>
      <c r="L4" s="4" t="s">
        <v>90</v>
      </c>
      <c r="M4" s="4" t="s">
        <v>91</v>
      </c>
      <c r="N4" s="4" t="s">
        <v>92</v>
      </c>
      <c r="O4" s="4" t="s">
        <v>40</v>
      </c>
      <c r="P4" s="4" t="s">
        <v>71</v>
      </c>
      <c r="R4" s="4">
        <v>42979</v>
      </c>
      <c r="S4" s="4">
        <v>42988</v>
      </c>
      <c r="T4" s="4" t="s">
        <v>100</v>
      </c>
      <c r="U4" s="4" t="s">
        <v>94</v>
      </c>
      <c r="V4" s="4" t="s">
        <v>101</v>
      </c>
      <c r="W4" s="4" t="s">
        <v>96</v>
      </c>
    </row>
    <row r="5" spans="1:24" ht="18" customHeight="1">
      <c r="A5" s="4">
        <v>3</v>
      </c>
      <c r="B5" s="4" t="s">
        <v>27</v>
      </c>
      <c r="C5" s="4" t="s">
        <v>85</v>
      </c>
      <c r="D5" s="4" t="s">
        <v>86</v>
      </c>
      <c r="E5" s="4" t="s">
        <v>102</v>
      </c>
      <c r="F5" s="4">
        <v>20176119116</v>
      </c>
      <c r="G5" s="4" t="s">
        <v>103</v>
      </c>
      <c r="H5" s="4" t="s">
        <v>33</v>
      </c>
      <c r="I5" s="4" t="s">
        <v>34</v>
      </c>
      <c r="J5" s="4" t="s">
        <v>104</v>
      </c>
      <c r="K5" s="4">
        <v>34473</v>
      </c>
      <c r="L5" s="4" t="s">
        <v>90</v>
      </c>
      <c r="M5" s="4" t="s">
        <v>91</v>
      </c>
      <c r="N5" s="4" t="s">
        <v>92</v>
      </c>
      <c r="O5" s="4" t="s">
        <v>105</v>
      </c>
      <c r="P5" s="4" t="s">
        <v>71</v>
      </c>
      <c r="R5" s="4">
        <v>42979</v>
      </c>
      <c r="S5" s="4">
        <v>42988</v>
      </c>
      <c r="T5" s="4" t="s">
        <v>106</v>
      </c>
      <c r="U5" s="4" t="s">
        <v>94</v>
      </c>
      <c r="V5" s="4" t="s">
        <v>101</v>
      </c>
      <c r="W5" s="4" t="s">
        <v>96</v>
      </c>
    </row>
    <row r="6" spans="1:24" ht="18" customHeight="1">
      <c r="A6" s="4">
        <v>4</v>
      </c>
      <c r="B6" s="4" t="s">
        <v>27</v>
      </c>
      <c r="C6" s="4" t="s">
        <v>85</v>
      </c>
      <c r="D6" s="4" t="s">
        <v>86</v>
      </c>
      <c r="E6" s="4" t="s">
        <v>102</v>
      </c>
      <c r="F6" s="4">
        <v>20176119124</v>
      </c>
      <c r="G6" s="4" t="s">
        <v>107</v>
      </c>
      <c r="H6" s="4" t="s">
        <v>33</v>
      </c>
      <c r="I6" s="4" t="s">
        <v>34</v>
      </c>
      <c r="J6" s="4" t="s">
        <v>108</v>
      </c>
      <c r="K6" s="4">
        <v>34528</v>
      </c>
      <c r="L6" s="4" t="s">
        <v>90</v>
      </c>
      <c r="M6" s="4" t="s">
        <v>91</v>
      </c>
      <c r="N6" s="4" t="s">
        <v>92</v>
      </c>
      <c r="O6" s="4" t="s">
        <v>40</v>
      </c>
      <c r="P6" s="4" t="s">
        <v>71</v>
      </c>
      <c r="R6" s="4">
        <v>42979</v>
      </c>
      <c r="S6" s="4">
        <v>42988</v>
      </c>
      <c r="T6" s="4" t="s">
        <v>109</v>
      </c>
      <c r="U6" s="4" t="s">
        <v>94</v>
      </c>
      <c r="V6" s="4" t="s">
        <v>101</v>
      </c>
      <c r="W6" s="4" t="s">
        <v>96</v>
      </c>
    </row>
    <row r="7" spans="1:24" ht="18" customHeight="1">
      <c r="A7" s="4">
        <v>5</v>
      </c>
      <c r="B7" s="4" t="s">
        <v>27</v>
      </c>
      <c r="C7" s="4" t="s">
        <v>85</v>
      </c>
      <c r="D7" s="4" t="s">
        <v>86</v>
      </c>
      <c r="E7" s="4" t="s">
        <v>110</v>
      </c>
      <c r="F7" s="4">
        <v>20176111115</v>
      </c>
      <c r="G7" s="4" t="s">
        <v>111</v>
      </c>
      <c r="H7" s="4" t="s">
        <v>33</v>
      </c>
      <c r="I7" s="4" t="s">
        <v>34</v>
      </c>
      <c r="J7" s="4" t="s">
        <v>112</v>
      </c>
      <c r="K7" s="4">
        <v>35685</v>
      </c>
      <c r="L7" s="4" t="s">
        <v>90</v>
      </c>
      <c r="M7" s="4" t="s">
        <v>91</v>
      </c>
      <c r="N7" s="4" t="s">
        <v>92</v>
      </c>
      <c r="O7" s="4" t="s">
        <v>113</v>
      </c>
      <c r="P7" s="4" t="s">
        <v>71</v>
      </c>
      <c r="R7" s="4">
        <v>42979</v>
      </c>
      <c r="S7" s="4">
        <v>42988</v>
      </c>
      <c r="T7" s="4" t="s">
        <v>114</v>
      </c>
      <c r="U7" s="4" t="s">
        <v>94</v>
      </c>
      <c r="V7" s="4" t="s">
        <v>95</v>
      </c>
      <c r="W7" s="4" t="s">
        <v>96</v>
      </c>
    </row>
    <row r="8" spans="1:24" ht="18" customHeight="1">
      <c r="A8" s="4">
        <v>6</v>
      </c>
      <c r="B8" s="4" t="s">
        <v>27</v>
      </c>
      <c r="C8" s="4" t="s">
        <v>85</v>
      </c>
      <c r="D8" s="4" t="s">
        <v>86</v>
      </c>
      <c r="E8" s="4" t="s">
        <v>115</v>
      </c>
      <c r="F8" s="4">
        <v>20176111321</v>
      </c>
      <c r="G8" s="4" t="s">
        <v>116</v>
      </c>
      <c r="H8" s="4" t="s">
        <v>33</v>
      </c>
      <c r="I8" s="4" t="s">
        <v>34</v>
      </c>
      <c r="J8" s="4" t="s">
        <v>117</v>
      </c>
      <c r="K8" s="4">
        <v>35005</v>
      </c>
      <c r="L8" s="4" t="s">
        <v>90</v>
      </c>
      <c r="M8" s="4" t="s">
        <v>91</v>
      </c>
      <c r="N8" s="4" t="s">
        <v>92</v>
      </c>
      <c r="O8" s="4" t="s">
        <v>118</v>
      </c>
      <c r="P8" s="4" t="s">
        <v>71</v>
      </c>
      <c r="R8" s="4">
        <v>42979</v>
      </c>
      <c r="S8" s="4">
        <v>42988</v>
      </c>
      <c r="T8" s="4" t="s">
        <v>119</v>
      </c>
      <c r="U8" s="4" t="s">
        <v>94</v>
      </c>
      <c r="V8" s="4" t="s">
        <v>101</v>
      </c>
      <c r="W8" s="4" t="s">
        <v>96</v>
      </c>
    </row>
    <row r="9" spans="1:24" ht="18" customHeight="1">
      <c r="A9" s="4">
        <v>7</v>
      </c>
      <c r="B9" s="4" t="s">
        <v>27</v>
      </c>
      <c r="C9" s="4" t="s">
        <v>85</v>
      </c>
      <c r="D9" s="4" t="s">
        <v>86</v>
      </c>
      <c r="E9" s="4" t="s">
        <v>110</v>
      </c>
      <c r="F9" s="4">
        <v>20176111112</v>
      </c>
      <c r="G9" s="4" t="s">
        <v>120</v>
      </c>
      <c r="H9" s="4" t="s">
        <v>48</v>
      </c>
      <c r="I9" s="4" t="s">
        <v>34</v>
      </c>
      <c r="J9" s="4" t="s">
        <v>121</v>
      </c>
      <c r="K9" s="4" t="s">
        <v>122</v>
      </c>
      <c r="L9" s="4" t="s">
        <v>90</v>
      </c>
      <c r="M9" s="4" t="s">
        <v>91</v>
      </c>
      <c r="N9" s="4" t="s">
        <v>92</v>
      </c>
      <c r="O9" s="4" t="s">
        <v>123</v>
      </c>
      <c r="P9" s="4" t="s">
        <v>71</v>
      </c>
      <c r="R9" s="4">
        <v>42979</v>
      </c>
      <c r="S9" s="4">
        <v>42988</v>
      </c>
      <c r="T9" s="4" t="s">
        <v>124</v>
      </c>
      <c r="U9" s="4" t="s">
        <v>94</v>
      </c>
      <c r="V9" s="4" t="s">
        <v>95</v>
      </c>
      <c r="W9" s="4" t="s">
        <v>96</v>
      </c>
    </row>
    <row r="10" spans="1:24" ht="18" customHeight="1">
      <c r="A10" s="4">
        <v>8</v>
      </c>
      <c r="B10" s="4" t="s">
        <v>27</v>
      </c>
      <c r="C10" s="4" t="s">
        <v>125</v>
      </c>
      <c r="D10" s="4" t="s">
        <v>126</v>
      </c>
      <c r="E10" s="4" t="s">
        <v>127</v>
      </c>
      <c r="F10" s="4" t="s">
        <v>128</v>
      </c>
      <c r="G10" s="4" t="s">
        <v>129</v>
      </c>
      <c r="H10" s="4" t="s">
        <v>48</v>
      </c>
      <c r="I10" s="4" t="s">
        <v>34</v>
      </c>
      <c r="J10" s="4" t="s">
        <v>130</v>
      </c>
      <c r="K10" s="4">
        <v>33995</v>
      </c>
      <c r="L10" s="4" t="s">
        <v>90</v>
      </c>
      <c r="M10" s="4" t="s">
        <v>91</v>
      </c>
      <c r="N10" s="4" t="s">
        <v>92</v>
      </c>
      <c r="O10" s="4" t="s">
        <v>131</v>
      </c>
      <c r="P10" s="4" t="s">
        <v>71</v>
      </c>
      <c r="R10" s="4">
        <v>42979</v>
      </c>
      <c r="S10" s="4">
        <v>42995</v>
      </c>
      <c r="T10" s="4" t="s">
        <v>132</v>
      </c>
      <c r="U10" s="4" t="s">
        <v>94</v>
      </c>
      <c r="V10" s="4" t="s">
        <v>95</v>
      </c>
      <c r="W10" s="4" t="s">
        <v>133</v>
      </c>
    </row>
    <row r="11" spans="1:24" ht="18" customHeight="1">
      <c r="A11" s="4">
        <v>9</v>
      </c>
      <c r="B11" s="4" t="s">
        <v>27</v>
      </c>
      <c r="C11" s="4" t="s">
        <v>125</v>
      </c>
      <c r="D11" s="4" t="s">
        <v>126</v>
      </c>
      <c r="E11" s="4" t="s">
        <v>127</v>
      </c>
      <c r="F11" s="4" t="s">
        <v>134</v>
      </c>
      <c r="G11" s="4" t="s">
        <v>135</v>
      </c>
      <c r="H11" s="4" t="s">
        <v>48</v>
      </c>
      <c r="I11" s="4" t="s">
        <v>34</v>
      </c>
      <c r="J11" s="4" t="s">
        <v>136</v>
      </c>
      <c r="K11" s="4">
        <v>34490</v>
      </c>
      <c r="L11" s="4" t="s">
        <v>90</v>
      </c>
      <c r="M11" s="4" t="s">
        <v>91</v>
      </c>
      <c r="N11" s="4" t="s">
        <v>92</v>
      </c>
      <c r="O11" s="4" t="s">
        <v>123</v>
      </c>
      <c r="P11" s="4" t="s">
        <v>71</v>
      </c>
      <c r="R11" s="4">
        <v>42979</v>
      </c>
      <c r="S11" s="4">
        <v>42995</v>
      </c>
      <c r="T11" s="4" t="s">
        <v>137</v>
      </c>
      <c r="U11" s="4" t="s">
        <v>94</v>
      </c>
      <c r="V11" s="4" t="s">
        <v>101</v>
      </c>
      <c r="W11" s="4" t="s">
        <v>133</v>
      </c>
    </row>
    <row r="12" spans="1:24" ht="18" customHeight="1">
      <c r="A12" s="4">
        <v>10</v>
      </c>
      <c r="B12" s="4" t="s">
        <v>27</v>
      </c>
      <c r="C12" s="4" t="s">
        <v>125</v>
      </c>
      <c r="D12" s="4" t="s">
        <v>126</v>
      </c>
      <c r="E12" s="4" t="s">
        <v>138</v>
      </c>
      <c r="F12" s="4" t="s">
        <v>139</v>
      </c>
      <c r="G12" s="4" t="s">
        <v>140</v>
      </c>
      <c r="H12" s="4" t="s">
        <v>33</v>
      </c>
      <c r="I12" s="4" t="s">
        <v>34</v>
      </c>
      <c r="J12" s="4" t="s">
        <v>141</v>
      </c>
      <c r="K12" s="4">
        <v>34925</v>
      </c>
      <c r="L12" s="4" t="s">
        <v>90</v>
      </c>
      <c r="M12" s="4" t="s">
        <v>91</v>
      </c>
      <c r="N12" s="4" t="s">
        <v>92</v>
      </c>
      <c r="O12" s="4" t="s">
        <v>123</v>
      </c>
      <c r="P12" s="4" t="s">
        <v>71</v>
      </c>
      <c r="R12" s="4">
        <v>42979</v>
      </c>
      <c r="S12" s="4">
        <v>42995</v>
      </c>
      <c r="T12" s="4" t="s">
        <v>142</v>
      </c>
      <c r="U12" s="4" t="s">
        <v>94</v>
      </c>
      <c r="V12" s="4" t="s">
        <v>95</v>
      </c>
      <c r="W12" s="4" t="s">
        <v>133</v>
      </c>
    </row>
    <row r="13" spans="1:24" ht="18" customHeight="1">
      <c r="A13" s="4">
        <v>11</v>
      </c>
      <c r="B13" s="4" t="s">
        <v>27</v>
      </c>
      <c r="C13" s="4" t="s">
        <v>125</v>
      </c>
      <c r="D13" s="4" t="s">
        <v>126</v>
      </c>
      <c r="E13" s="4" t="s">
        <v>143</v>
      </c>
      <c r="F13" s="4">
        <v>20176119523</v>
      </c>
      <c r="G13" s="4" t="s">
        <v>144</v>
      </c>
      <c r="H13" s="4" t="s">
        <v>33</v>
      </c>
      <c r="I13" s="4" t="s">
        <v>34</v>
      </c>
      <c r="J13" s="4" t="s">
        <v>130</v>
      </c>
      <c r="K13" s="4">
        <v>35987</v>
      </c>
      <c r="L13" s="4" t="s">
        <v>90</v>
      </c>
      <c r="M13" s="4" t="s">
        <v>91</v>
      </c>
      <c r="N13" s="4" t="s">
        <v>92</v>
      </c>
      <c r="O13" s="4" t="s">
        <v>105</v>
      </c>
      <c r="P13" s="4" t="s">
        <v>71</v>
      </c>
      <c r="R13" s="4">
        <v>42979</v>
      </c>
      <c r="S13" s="4">
        <v>42995</v>
      </c>
      <c r="T13" s="4" t="s">
        <v>145</v>
      </c>
      <c r="U13" s="4" t="s">
        <v>94</v>
      </c>
      <c r="V13" s="4" t="s">
        <v>95</v>
      </c>
      <c r="W13" s="4" t="s">
        <v>133</v>
      </c>
    </row>
    <row r="14" spans="1:24" ht="18" customHeight="1">
      <c r="A14" s="4">
        <v>12</v>
      </c>
      <c r="B14" s="4" t="s">
        <v>27</v>
      </c>
      <c r="C14" s="4" t="s">
        <v>125</v>
      </c>
      <c r="D14" s="4" t="s">
        <v>126</v>
      </c>
      <c r="E14" s="4" t="s">
        <v>146</v>
      </c>
      <c r="F14" s="4" t="s">
        <v>147</v>
      </c>
      <c r="G14" s="4" t="s">
        <v>148</v>
      </c>
      <c r="H14" s="4" t="s">
        <v>33</v>
      </c>
      <c r="I14" s="4" t="s">
        <v>34</v>
      </c>
      <c r="J14" s="4" t="s">
        <v>149</v>
      </c>
      <c r="K14" s="4">
        <v>35490</v>
      </c>
      <c r="L14" s="4" t="s">
        <v>90</v>
      </c>
      <c r="M14" s="4" t="s">
        <v>91</v>
      </c>
      <c r="N14" s="4" t="s">
        <v>92</v>
      </c>
      <c r="O14" s="4" t="s">
        <v>113</v>
      </c>
      <c r="P14" s="4" t="s">
        <v>71</v>
      </c>
      <c r="R14" s="4">
        <v>42979</v>
      </c>
      <c r="S14" s="4">
        <v>42995</v>
      </c>
      <c r="T14" s="4" t="s">
        <v>150</v>
      </c>
      <c r="U14" s="4" t="s">
        <v>94</v>
      </c>
      <c r="V14" s="4" t="s">
        <v>95</v>
      </c>
      <c r="W14" s="4" t="s">
        <v>133</v>
      </c>
    </row>
    <row r="15" spans="1:24" ht="18" customHeight="1">
      <c r="A15" s="4">
        <v>13</v>
      </c>
      <c r="B15" s="4" t="s">
        <v>27</v>
      </c>
      <c r="C15" s="4" t="s">
        <v>125</v>
      </c>
      <c r="D15" s="4" t="s">
        <v>126</v>
      </c>
      <c r="E15" s="4" t="s">
        <v>151</v>
      </c>
      <c r="F15" s="4" t="s">
        <v>152</v>
      </c>
      <c r="G15" s="4" t="s">
        <v>153</v>
      </c>
      <c r="H15" s="4" t="s">
        <v>33</v>
      </c>
      <c r="I15" s="4" t="s">
        <v>34</v>
      </c>
      <c r="J15" s="4" t="s">
        <v>141</v>
      </c>
      <c r="K15" s="4">
        <v>35080</v>
      </c>
      <c r="L15" s="4" t="s">
        <v>90</v>
      </c>
      <c r="M15" s="4" t="s">
        <v>91</v>
      </c>
      <c r="N15" s="4" t="s">
        <v>92</v>
      </c>
      <c r="O15" s="4" t="s">
        <v>113</v>
      </c>
      <c r="P15" s="4" t="s">
        <v>71</v>
      </c>
      <c r="R15" s="4">
        <v>42979</v>
      </c>
      <c r="S15" s="4">
        <v>42995</v>
      </c>
      <c r="T15" s="4" t="s">
        <v>154</v>
      </c>
      <c r="U15" s="4" t="s">
        <v>94</v>
      </c>
      <c r="V15" s="4" t="s">
        <v>95</v>
      </c>
      <c r="W15" s="4" t="s">
        <v>133</v>
      </c>
    </row>
    <row r="16" spans="1:24" ht="18" customHeight="1">
      <c r="A16" s="4">
        <v>14</v>
      </c>
      <c r="B16" s="4" t="s">
        <v>27</v>
      </c>
      <c r="C16" s="4" t="s">
        <v>125</v>
      </c>
      <c r="D16" s="4" t="s">
        <v>126</v>
      </c>
      <c r="E16" s="4" t="s">
        <v>155</v>
      </c>
      <c r="F16" s="4" t="s">
        <v>156</v>
      </c>
      <c r="G16" s="4" t="s">
        <v>157</v>
      </c>
      <c r="H16" s="4" t="s">
        <v>33</v>
      </c>
      <c r="I16" s="4" t="s">
        <v>34</v>
      </c>
      <c r="J16" s="4" t="s">
        <v>158</v>
      </c>
      <c r="K16" s="4">
        <v>34364</v>
      </c>
      <c r="L16" s="4" t="s">
        <v>90</v>
      </c>
      <c r="M16" s="4" t="s">
        <v>91</v>
      </c>
      <c r="N16" s="4" t="s">
        <v>92</v>
      </c>
      <c r="O16" s="4" t="s">
        <v>40</v>
      </c>
      <c r="P16" s="4" t="s">
        <v>71</v>
      </c>
      <c r="R16" s="4">
        <v>42979</v>
      </c>
      <c r="S16" s="4">
        <v>42995</v>
      </c>
      <c r="T16" s="4" t="s">
        <v>159</v>
      </c>
      <c r="U16" s="4" t="s">
        <v>94</v>
      </c>
      <c r="V16" s="4" t="s">
        <v>95</v>
      </c>
      <c r="W16" s="4" t="s">
        <v>133</v>
      </c>
    </row>
    <row r="17" spans="1:24" ht="18" customHeight="1">
      <c r="A17" s="4">
        <v>15</v>
      </c>
      <c r="B17" s="4" t="s">
        <v>27</v>
      </c>
      <c r="C17" s="4" t="s">
        <v>85</v>
      </c>
      <c r="D17" s="4" t="s">
        <v>160</v>
      </c>
      <c r="E17" s="4" t="s">
        <v>161</v>
      </c>
      <c r="F17" s="4">
        <v>20186111227</v>
      </c>
      <c r="G17" s="4" t="s">
        <v>162</v>
      </c>
      <c r="H17" s="4" t="s">
        <v>48</v>
      </c>
      <c r="I17" s="4" t="s">
        <v>34</v>
      </c>
      <c r="J17" s="4" t="s">
        <v>163</v>
      </c>
      <c r="K17" s="4">
        <v>35168</v>
      </c>
      <c r="L17" s="4" t="s">
        <v>90</v>
      </c>
      <c r="M17" s="4" t="s">
        <v>91</v>
      </c>
      <c r="N17" s="4" t="s">
        <v>164</v>
      </c>
      <c r="O17" s="4" t="s">
        <v>131</v>
      </c>
      <c r="P17" s="4" t="s">
        <v>71</v>
      </c>
      <c r="R17" s="4">
        <v>43344</v>
      </c>
      <c r="S17" s="4">
        <v>43353</v>
      </c>
      <c r="T17" s="4" t="s">
        <v>165</v>
      </c>
      <c r="U17" s="4" t="s">
        <v>94</v>
      </c>
      <c r="V17" s="4" t="s">
        <v>101</v>
      </c>
      <c r="W17" s="4" t="s">
        <v>166</v>
      </c>
    </row>
    <row r="18" spans="1:24" ht="18" customHeight="1">
      <c r="A18" s="4">
        <v>16</v>
      </c>
      <c r="B18" s="4" t="s">
        <v>27</v>
      </c>
      <c r="C18" s="4" t="s">
        <v>85</v>
      </c>
      <c r="D18" s="4" t="s">
        <v>160</v>
      </c>
      <c r="E18" s="4" t="s">
        <v>167</v>
      </c>
      <c r="F18" s="4">
        <v>20186111302</v>
      </c>
      <c r="G18" s="4" t="s">
        <v>168</v>
      </c>
      <c r="H18" s="4" t="s">
        <v>33</v>
      </c>
      <c r="I18" s="4" t="s">
        <v>34</v>
      </c>
      <c r="J18" s="4" t="s">
        <v>158</v>
      </c>
      <c r="K18" s="4">
        <v>35274</v>
      </c>
      <c r="L18" s="4" t="s">
        <v>90</v>
      </c>
      <c r="M18" s="4" t="s">
        <v>91</v>
      </c>
      <c r="N18" s="4" t="s">
        <v>164</v>
      </c>
      <c r="O18" s="4" t="s">
        <v>131</v>
      </c>
      <c r="P18" s="4" t="s">
        <v>71</v>
      </c>
      <c r="R18" s="4">
        <v>43344</v>
      </c>
      <c r="S18" s="4">
        <v>43353</v>
      </c>
      <c r="T18" s="4" t="s">
        <v>169</v>
      </c>
      <c r="U18" s="4" t="s">
        <v>94</v>
      </c>
      <c r="V18" s="4" t="s">
        <v>101</v>
      </c>
      <c r="W18" s="4" t="s">
        <v>166</v>
      </c>
    </row>
    <row r="19" spans="1:24" ht="18" customHeight="1">
      <c r="A19" s="4">
        <v>17</v>
      </c>
      <c r="B19" s="4" t="s">
        <v>27</v>
      </c>
      <c r="C19" s="4" t="s">
        <v>85</v>
      </c>
      <c r="D19" s="4" t="s">
        <v>160</v>
      </c>
      <c r="E19" s="4" t="s">
        <v>170</v>
      </c>
      <c r="F19" s="4">
        <v>20186111618</v>
      </c>
      <c r="G19" s="4" t="s">
        <v>171</v>
      </c>
      <c r="H19" s="4" t="s">
        <v>33</v>
      </c>
      <c r="I19" s="4" t="s">
        <v>34</v>
      </c>
      <c r="J19" s="4" t="s">
        <v>172</v>
      </c>
      <c r="K19" s="4">
        <v>34805</v>
      </c>
      <c r="L19" s="4" t="s">
        <v>90</v>
      </c>
      <c r="M19" s="4" t="s">
        <v>91</v>
      </c>
      <c r="N19" s="4" t="s">
        <v>164</v>
      </c>
      <c r="O19" s="4" t="s">
        <v>131</v>
      </c>
      <c r="P19" s="4" t="s">
        <v>71</v>
      </c>
      <c r="R19" s="4">
        <v>43344</v>
      </c>
      <c r="S19" s="4">
        <v>43353</v>
      </c>
      <c r="T19" s="4" t="s">
        <v>173</v>
      </c>
      <c r="U19" s="4" t="s">
        <v>94</v>
      </c>
      <c r="V19" s="4" t="s">
        <v>101</v>
      </c>
      <c r="W19" s="4" t="s">
        <v>166</v>
      </c>
    </row>
    <row r="20" spans="1:24" ht="18" customHeight="1">
      <c r="A20" s="4">
        <v>18</v>
      </c>
      <c r="B20" s="4" t="s">
        <v>27</v>
      </c>
      <c r="C20" s="4" t="s">
        <v>85</v>
      </c>
      <c r="D20" s="4" t="s">
        <v>160</v>
      </c>
      <c r="E20" s="4" t="s">
        <v>174</v>
      </c>
      <c r="F20" s="4">
        <v>20186110504</v>
      </c>
      <c r="G20" s="4" t="s">
        <v>175</v>
      </c>
      <c r="H20" s="4" t="s">
        <v>33</v>
      </c>
      <c r="I20" s="4" t="s">
        <v>34</v>
      </c>
      <c r="J20" s="4" t="s">
        <v>141</v>
      </c>
      <c r="K20" s="4">
        <v>35034</v>
      </c>
      <c r="L20" s="4" t="s">
        <v>90</v>
      </c>
      <c r="M20" s="4" t="s">
        <v>91</v>
      </c>
      <c r="N20" s="4" t="s">
        <v>164</v>
      </c>
      <c r="O20" s="4" t="s">
        <v>131</v>
      </c>
      <c r="P20" s="4" t="s">
        <v>71</v>
      </c>
      <c r="R20" s="4">
        <v>43344</v>
      </c>
      <c r="S20" s="4">
        <v>43353</v>
      </c>
      <c r="T20" s="4" t="s">
        <v>176</v>
      </c>
      <c r="U20" s="4" t="s">
        <v>94</v>
      </c>
      <c r="V20" s="4" t="s">
        <v>101</v>
      </c>
      <c r="W20" s="4" t="s">
        <v>177</v>
      </c>
    </row>
    <row r="21" spans="1:24" ht="18" customHeight="1">
      <c r="A21" s="4">
        <v>19</v>
      </c>
      <c r="B21" s="4" t="s">
        <v>27</v>
      </c>
      <c r="C21" s="4" t="s">
        <v>85</v>
      </c>
      <c r="D21" s="4" t="s">
        <v>160</v>
      </c>
      <c r="E21" s="4" t="s">
        <v>178</v>
      </c>
      <c r="F21" s="4">
        <v>20186110310</v>
      </c>
      <c r="G21" s="4" t="s">
        <v>179</v>
      </c>
      <c r="H21" s="4" t="s">
        <v>33</v>
      </c>
      <c r="I21" s="4" t="s">
        <v>34</v>
      </c>
      <c r="J21" s="4" t="s">
        <v>180</v>
      </c>
      <c r="K21" s="4">
        <v>35953</v>
      </c>
      <c r="L21" s="4" t="s">
        <v>90</v>
      </c>
      <c r="M21" s="4" t="s">
        <v>91</v>
      </c>
      <c r="N21" s="4" t="s">
        <v>164</v>
      </c>
      <c r="O21" s="4" t="s">
        <v>181</v>
      </c>
      <c r="P21" s="4" t="s">
        <v>71</v>
      </c>
      <c r="R21" s="4">
        <v>43344</v>
      </c>
      <c r="S21" s="4">
        <v>43353</v>
      </c>
      <c r="T21" s="4" t="s">
        <v>182</v>
      </c>
      <c r="U21" s="4" t="s">
        <v>94</v>
      </c>
      <c r="V21" s="4" t="s">
        <v>101</v>
      </c>
      <c r="W21" s="4" t="s">
        <v>177</v>
      </c>
    </row>
    <row r="22" spans="1:24" ht="18" customHeight="1">
      <c r="A22" s="4">
        <v>20</v>
      </c>
      <c r="B22" s="4" t="s">
        <v>27</v>
      </c>
      <c r="C22" s="4" t="s">
        <v>85</v>
      </c>
      <c r="D22" s="4" t="s">
        <v>160</v>
      </c>
      <c r="E22" s="4" t="s">
        <v>183</v>
      </c>
      <c r="F22" s="4">
        <v>20186110803</v>
      </c>
      <c r="G22" s="4" t="s">
        <v>184</v>
      </c>
      <c r="H22" s="4" t="s">
        <v>33</v>
      </c>
      <c r="I22" s="4" t="s">
        <v>34</v>
      </c>
      <c r="J22" s="4" t="s">
        <v>185</v>
      </c>
      <c r="K22" s="4">
        <v>34894</v>
      </c>
      <c r="L22" s="4" t="s">
        <v>90</v>
      </c>
      <c r="M22" s="4" t="s">
        <v>91</v>
      </c>
      <c r="N22" s="4" t="s">
        <v>164</v>
      </c>
      <c r="O22" s="4" t="s">
        <v>186</v>
      </c>
      <c r="P22" s="4" t="s">
        <v>71</v>
      </c>
      <c r="R22" s="4">
        <v>43344</v>
      </c>
      <c r="S22" s="4">
        <v>43353</v>
      </c>
      <c r="T22" s="4" t="s">
        <v>187</v>
      </c>
      <c r="U22" s="4" t="s">
        <v>94</v>
      </c>
      <c r="V22" s="4" t="s">
        <v>101</v>
      </c>
      <c r="W22" s="4" t="s">
        <v>177</v>
      </c>
    </row>
    <row r="23" spans="1:24" ht="18" customHeight="1">
      <c r="A23" s="4">
        <v>21</v>
      </c>
      <c r="B23" s="4" t="s">
        <v>27</v>
      </c>
      <c r="C23" s="4" t="s">
        <v>85</v>
      </c>
      <c r="D23" s="4" t="s">
        <v>188</v>
      </c>
      <c r="E23" s="4" t="s">
        <v>189</v>
      </c>
      <c r="F23" s="4">
        <v>20186111711</v>
      </c>
      <c r="G23" s="4" t="s">
        <v>190</v>
      </c>
      <c r="H23" s="4" t="s">
        <v>33</v>
      </c>
      <c r="I23" s="4" t="s">
        <v>34</v>
      </c>
      <c r="J23" s="4" t="s">
        <v>191</v>
      </c>
      <c r="K23" s="4">
        <v>35303</v>
      </c>
      <c r="L23" s="4" t="s">
        <v>90</v>
      </c>
      <c r="M23" s="4" t="s">
        <v>91</v>
      </c>
      <c r="N23" s="4" t="s">
        <v>164</v>
      </c>
      <c r="O23" s="4" t="s">
        <v>192</v>
      </c>
      <c r="P23" s="4" t="s">
        <v>71</v>
      </c>
      <c r="R23" s="4">
        <v>43344</v>
      </c>
      <c r="S23" s="4">
        <v>43353</v>
      </c>
      <c r="T23" s="4" t="s">
        <v>193</v>
      </c>
      <c r="U23" s="4" t="s">
        <v>94</v>
      </c>
      <c r="V23" s="4" t="s">
        <v>101</v>
      </c>
      <c r="W23" s="4" t="s">
        <v>194</v>
      </c>
      <c r="X23" s="4">
        <v>15993413744</v>
      </c>
    </row>
    <row r="24" spans="1:24" ht="18" customHeight="1">
      <c r="A24" s="4">
        <v>22</v>
      </c>
      <c r="B24" s="4" t="s">
        <v>27</v>
      </c>
      <c r="C24" s="4" t="s">
        <v>85</v>
      </c>
      <c r="D24" s="4" t="s">
        <v>188</v>
      </c>
      <c r="E24" s="4" t="s">
        <v>195</v>
      </c>
      <c r="F24" s="4">
        <v>20186112024</v>
      </c>
      <c r="G24" s="4" t="s">
        <v>196</v>
      </c>
      <c r="H24" s="4" t="s">
        <v>48</v>
      </c>
      <c r="I24" s="4" t="s">
        <v>34</v>
      </c>
      <c r="J24" s="4" t="s">
        <v>197</v>
      </c>
      <c r="K24" s="4">
        <v>35512</v>
      </c>
      <c r="L24" s="4" t="s">
        <v>90</v>
      </c>
      <c r="M24" s="4" t="s">
        <v>91</v>
      </c>
      <c r="N24" s="4" t="s">
        <v>164</v>
      </c>
      <c r="O24" s="4" t="s">
        <v>131</v>
      </c>
      <c r="P24" s="4" t="s">
        <v>71</v>
      </c>
      <c r="R24" s="4">
        <v>43344</v>
      </c>
      <c r="S24" s="4">
        <v>43353</v>
      </c>
      <c r="T24" s="4" t="s">
        <v>198</v>
      </c>
      <c r="U24" s="4" t="s">
        <v>94</v>
      </c>
      <c r="V24" s="4" t="s">
        <v>101</v>
      </c>
      <c r="W24" s="4" t="s">
        <v>194</v>
      </c>
    </row>
    <row r="25" spans="1:24" ht="18" customHeight="1">
      <c r="A25" s="4">
        <v>23</v>
      </c>
      <c r="B25" s="4" t="s">
        <v>27</v>
      </c>
      <c r="C25" s="4" t="s">
        <v>85</v>
      </c>
      <c r="D25" s="4" t="s">
        <v>188</v>
      </c>
      <c r="E25" s="4" t="s">
        <v>199</v>
      </c>
      <c r="F25" s="4">
        <v>20186112326</v>
      </c>
      <c r="G25" s="4" t="s">
        <v>200</v>
      </c>
      <c r="H25" s="4" t="s">
        <v>48</v>
      </c>
      <c r="I25" s="4" t="s">
        <v>34</v>
      </c>
      <c r="J25" s="4" t="s">
        <v>136</v>
      </c>
      <c r="K25" s="4">
        <v>35341</v>
      </c>
      <c r="L25" s="4" t="s">
        <v>90</v>
      </c>
      <c r="M25" s="4" t="s">
        <v>91</v>
      </c>
      <c r="N25" s="4" t="s">
        <v>164</v>
      </c>
      <c r="O25" s="4" t="s">
        <v>131</v>
      </c>
      <c r="P25" s="4" t="s">
        <v>71</v>
      </c>
      <c r="R25" s="4">
        <v>43344</v>
      </c>
      <c r="S25" s="4">
        <v>43353</v>
      </c>
      <c r="T25" s="4" t="s">
        <v>201</v>
      </c>
      <c r="U25" s="4" t="s">
        <v>94</v>
      </c>
      <c r="V25" s="4" t="s">
        <v>101</v>
      </c>
      <c r="W25" s="4" t="s">
        <v>194</v>
      </c>
    </row>
    <row r="26" spans="1:24" ht="18" customHeight="1">
      <c r="A26" s="4">
        <v>24</v>
      </c>
      <c r="B26" s="4" t="s">
        <v>27</v>
      </c>
      <c r="C26" s="4" t="s">
        <v>85</v>
      </c>
      <c r="D26" s="4" t="s">
        <v>188</v>
      </c>
      <c r="E26" s="4" t="s">
        <v>202</v>
      </c>
      <c r="F26" s="4">
        <v>20186112415</v>
      </c>
      <c r="G26" s="4" t="s">
        <v>203</v>
      </c>
      <c r="H26" s="4" t="s">
        <v>33</v>
      </c>
      <c r="I26" s="4" t="s">
        <v>34</v>
      </c>
      <c r="J26" s="4" t="s">
        <v>204</v>
      </c>
      <c r="K26" s="4">
        <v>35434</v>
      </c>
      <c r="L26" s="4" t="s">
        <v>90</v>
      </c>
      <c r="M26" s="4" t="s">
        <v>91</v>
      </c>
      <c r="N26" s="4" t="s">
        <v>164</v>
      </c>
      <c r="O26" s="4" t="s">
        <v>131</v>
      </c>
      <c r="P26" s="4" t="s">
        <v>71</v>
      </c>
      <c r="R26" s="4">
        <v>43344</v>
      </c>
      <c r="S26" s="4">
        <v>43353</v>
      </c>
      <c r="T26" s="4" t="s">
        <v>205</v>
      </c>
      <c r="U26" s="4" t="s">
        <v>94</v>
      </c>
      <c r="V26" s="4" t="s">
        <v>101</v>
      </c>
      <c r="W26" s="4" t="s">
        <v>194</v>
      </c>
    </row>
    <row r="27" spans="1:24" ht="18" customHeight="1">
      <c r="A27" s="4">
        <v>25</v>
      </c>
      <c r="B27" s="4" t="s">
        <v>27</v>
      </c>
      <c r="C27" s="4" t="s">
        <v>85</v>
      </c>
      <c r="D27" s="4" t="s">
        <v>188</v>
      </c>
      <c r="E27" s="4" t="s">
        <v>206</v>
      </c>
      <c r="F27" s="4">
        <v>20186112525</v>
      </c>
      <c r="G27" s="4" t="s">
        <v>207</v>
      </c>
      <c r="H27" s="4" t="s">
        <v>48</v>
      </c>
      <c r="I27" s="4" t="s">
        <v>34</v>
      </c>
      <c r="J27" s="4" t="s">
        <v>208</v>
      </c>
      <c r="K27" s="4">
        <v>35124</v>
      </c>
      <c r="L27" s="4" t="s">
        <v>90</v>
      </c>
      <c r="M27" s="4" t="s">
        <v>91</v>
      </c>
      <c r="N27" s="4" t="s">
        <v>164</v>
      </c>
      <c r="O27" s="4" t="s">
        <v>209</v>
      </c>
      <c r="P27" s="4" t="s">
        <v>71</v>
      </c>
      <c r="R27" s="4">
        <v>43344</v>
      </c>
      <c r="S27" s="4">
        <v>43353</v>
      </c>
      <c r="T27" s="4" t="s">
        <v>210</v>
      </c>
      <c r="U27" s="4" t="s">
        <v>94</v>
      </c>
      <c r="V27" s="4" t="s">
        <v>101</v>
      </c>
      <c r="W27" s="4" t="s">
        <v>194</v>
      </c>
    </row>
    <row r="28" spans="1:24" ht="18" customHeight="1">
      <c r="A28" s="4">
        <v>26</v>
      </c>
      <c r="B28" s="4" t="s">
        <v>27</v>
      </c>
      <c r="C28" s="4" t="s">
        <v>85</v>
      </c>
      <c r="D28" s="4" t="s">
        <v>188</v>
      </c>
      <c r="E28" s="4" t="s">
        <v>206</v>
      </c>
      <c r="F28" s="4">
        <v>20186112517</v>
      </c>
      <c r="G28" s="4" t="s">
        <v>211</v>
      </c>
      <c r="H28" s="4" t="s">
        <v>33</v>
      </c>
      <c r="I28" s="4" t="s">
        <v>34</v>
      </c>
      <c r="J28" s="4" t="s">
        <v>212</v>
      </c>
      <c r="K28" s="4">
        <v>35599</v>
      </c>
      <c r="L28" s="4" t="s">
        <v>90</v>
      </c>
      <c r="M28" s="4" t="s">
        <v>91</v>
      </c>
      <c r="N28" s="4" t="s">
        <v>164</v>
      </c>
      <c r="O28" s="4" t="s">
        <v>213</v>
      </c>
      <c r="P28" s="4" t="s">
        <v>71</v>
      </c>
      <c r="R28" s="4">
        <v>43344</v>
      </c>
      <c r="S28" s="4">
        <v>43353</v>
      </c>
      <c r="T28" s="4" t="s">
        <v>214</v>
      </c>
      <c r="U28" s="4" t="s">
        <v>94</v>
      </c>
      <c r="V28" s="4" t="s">
        <v>101</v>
      </c>
      <c r="W28" s="4" t="s">
        <v>194</v>
      </c>
    </row>
    <row r="29" spans="1:24" ht="18" customHeight="1">
      <c r="A29" s="4">
        <v>27</v>
      </c>
      <c r="B29" s="4" t="s">
        <v>27</v>
      </c>
      <c r="C29" s="4" t="s">
        <v>85</v>
      </c>
      <c r="D29" s="4" t="s">
        <v>188</v>
      </c>
      <c r="E29" s="4" t="s">
        <v>215</v>
      </c>
      <c r="F29" s="4">
        <v>20186112808</v>
      </c>
      <c r="G29" s="4" t="s">
        <v>216</v>
      </c>
      <c r="H29" s="4" t="s">
        <v>33</v>
      </c>
      <c r="I29" s="4" t="s">
        <v>34</v>
      </c>
      <c r="J29" s="4" t="s">
        <v>35</v>
      </c>
      <c r="K29" s="4">
        <v>35436</v>
      </c>
      <c r="L29" s="4" t="s">
        <v>90</v>
      </c>
      <c r="M29" s="4" t="s">
        <v>91</v>
      </c>
      <c r="N29" s="4" t="s">
        <v>164</v>
      </c>
      <c r="O29" s="4" t="s">
        <v>131</v>
      </c>
      <c r="P29" s="4" t="s">
        <v>71</v>
      </c>
      <c r="R29" s="4">
        <v>43344</v>
      </c>
      <c r="S29" s="4">
        <v>43353</v>
      </c>
      <c r="T29" s="4" t="s">
        <v>217</v>
      </c>
      <c r="U29" s="4" t="s">
        <v>94</v>
      </c>
      <c r="V29" s="4" t="s">
        <v>101</v>
      </c>
      <c r="W29" s="4" t="s">
        <v>194</v>
      </c>
    </row>
    <row r="30" spans="1:24" ht="18" customHeight="1">
      <c r="A30" s="4">
        <v>28</v>
      </c>
      <c r="B30" s="4" t="s">
        <v>27</v>
      </c>
      <c r="C30" s="4" t="s">
        <v>85</v>
      </c>
      <c r="D30" s="4" t="s">
        <v>188</v>
      </c>
      <c r="E30" s="4" t="s">
        <v>218</v>
      </c>
      <c r="F30" s="4">
        <v>20186112914</v>
      </c>
      <c r="G30" s="4" t="s">
        <v>219</v>
      </c>
      <c r="H30" s="4" t="s">
        <v>33</v>
      </c>
      <c r="I30" s="4" t="s">
        <v>34</v>
      </c>
      <c r="J30" s="4" t="s">
        <v>89</v>
      </c>
      <c r="K30" s="4">
        <v>34223</v>
      </c>
      <c r="L30" s="4" t="s">
        <v>90</v>
      </c>
      <c r="M30" s="4" t="s">
        <v>91</v>
      </c>
      <c r="N30" s="4" t="s">
        <v>164</v>
      </c>
      <c r="O30" s="4" t="s">
        <v>131</v>
      </c>
      <c r="P30" s="4" t="s">
        <v>71</v>
      </c>
      <c r="R30" s="4">
        <v>43344</v>
      </c>
      <c r="S30" s="4">
        <v>43353</v>
      </c>
      <c r="T30" s="4" t="s">
        <v>220</v>
      </c>
      <c r="U30" s="4" t="s">
        <v>94</v>
      </c>
      <c r="V30" s="4" t="s">
        <v>101</v>
      </c>
      <c r="W30" s="4" t="s">
        <v>194</v>
      </c>
    </row>
    <row r="31" spans="1:24" ht="18" customHeight="1">
      <c r="A31" s="4">
        <v>29</v>
      </c>
      <c r="B31" s="4" t="s">
        <v>27</v>
      </c>
      <c r="C31" s="4" t="s">
        <v>85</v>
      </c>
      <c r="D31" s="4" t="s">
        <v>221</v>
      </c>
      <c r="E31" s="4" t="s">
        <v>222</v>
      </c>
      <c r="F31" s="4">
        <v>20185247201</v>
      </c>
      <c r="G31" s="4" t="s">
        <v>223</v>
      </c>
      <c r="H31" s="4" t="s">
        <v>33</v>
      </c>
      <c r="I31" s="4" t="s">
        <v>34</v>
      </c>
      <c r="J31" s="4" t="s">
        <v>185</v>
      </c>
      <c r="K31" s="4">
        <v>36629</v>
      </c>
      <c r="L31" s="4" t="s">
        <v>90</v>
      </c>
      <c r="M31" s="4" t="s">
        <v>224</v>
      </c>
      <c r="N31" s="4" t="s">
        <v>164</v>
      </c>
      <c r="O31" s="4" t="s">
        <v>225</v>
      </c>
      <c r="P31" s="4" t="s">
        <v>226</v>
      </c>
      <c r="R31" s="4">
        <v>43344</v>
      </c>
      <c r="S31" s="4">
        <v>43350</v>
      </c>
      <c r="T31" s="4" t="s">
        <v>227</v>
      </c>
      <c r="U31" s="4" t="s">
        <v>228</v>
      </c>
      <c r="V31" s="4" t="s">
        <v>229</v>
      </c>
      <c r="W31" s="4" t="s">
        <v>230</v>
      </c>
    </row>
    <row r="32" spans="1:24" ht="18" customHeight="1">
      <c r="A32" s="4">
        <v>30</v>
      </c>
      <c r="B32" s="4" t="s">
        <v>27</v>
      </c>
      <c r="C32" s="4" t="s">
        <v>85</v>
      </c>
      <c r="D32" s="4" t="s">
        <v>221</v>
      </c>
      <c r="E32" s="4" t="s">
        <v>231</v>
      </c>
      <c r="F32" s="4">
        <v>20185136209</v>
      </c>
      <c r="G32" s="4" t="s">
        <v>232</v>
      </c>
      <c r="H32" s="4" t="s">
        <v>33</v>
      </c>
      <c r="I32" s="4" t="s">
        <v>34</v>
      </c>
      <c r="J32" s="4" t="s">
        <v>233</v>
      </c>
      <c r="K32" s="4">
        <v>36627</v>
      </c>
      <c r="L32" s="4" t="s">
        <v>90</v>
      </c>
      <c r="M32" s="4" t="s">
        <v>224</v>
      </c>
      <c r="N32" s="4" t="s">
        <v>164</v>
      </c>
      <c r="O32" s="4" t="s">
        <v>225</v>
      </c>
      <c r="P32" s="4" t="s">
        <v>226</v>
      </c>
      <c r="R32" s="4">
        <v>43344</v>
      </c>
      <c r="S32" s="4">
        <v>43350</v>
      </c>
      <c r="T32" s="4" t="s">
        <v>234</v>
      </c>
      <c r="U32" s="4" t="s">
        <v>235</v>
      </c>
      <c r="V32" s="4" t="s">
        <v>229</v>
      </c>
      <c r="W32" s="4" t="s">
        <v>230</v>
      </c>
    </row>
    <row r="33" spans="1:24" ht="18" customHeight="1">
      <c r="A33" s="4">
        <v>31</v>
      </c>
      <c r="B33" s="4" t="s">
        <v>27</v>
      </c>
      <c r="C33" s="4" t="s">
        <v>85</v>
      </c>
      <c r="D33" s="4" t="s">
        <v>221</v>
      </c>
      <c r="E33" s="4" t="s">
        <v>236</v>
      </c>
      <c r="F33" s="4">
        <v>20183241317</v>
      </c>
      <c r="G33" s="4" t="s">
        <v>237</v>
      </c>
      <c r="H33" s="4" t="s">
        <v>33</v>
      </c>
      <c r="I33" s="4" t="s">
        <v>34</v>
      </c>
      <c r="J33" s="4" t="s">
        <v>35</v>
      </c>
      <c r="K33" s="4">
        <v>36567</v>
      </c>
      <c r="L33" s="4" t="s">
        <v>90</v>
      </c>
      <c r="M33" s="4" t="s">
        <v>238</v>
      </c>
      <c r="N33" s="4" t="s">
        <v>239</v>
      </c>
      <c r="O33" s="4" t="s">
        <v>240</v>
      </c>
      <c r="P33" s="4" t="s">
        <v>226</v>
      </c>
      <c r="R33" s="4">
        <v>43344</v>
      </c>
      <c r="S33" s="4">
        <v>43350</v>
      </c>
      <c r="T33" s="4" t="s">
        <v>241</v>
      </c>
      <c r="U33" s="4" t="s">
        <v>242</v>
      </c>
      <c r="V33" s="4" t="s">
        <v>229</v>
      </c>
      <c r="W33" s="4" t="s">
        <v>230</v>
      </c>
    </row>
    <row r="34" spans="1:24" ht="18" customHeight="1">
      <c r="A34" s="4">
        <v>32</v>
      </c>
      <c r="B34" s="4" t="s">
        <v>27</v>
      </c>
      <c r="C34" s="4" t="s">
        <v>85</v>
      </c>
      <c r="D34" s="4" t="s">
        <v>221</v>
      </c>
      <c r="E34" s="4" t="s">
        <v>243</v>
      </c>
      <c r="F34" s="4">
        <v>20185247101</v>
      </c>
      <c r="G34" s="4" t="s">
        <v>244</v>
      </c>
      <c r="H34" s="4" t="s">
        <v>33</v>
      </c>
      <c r="I34" s="4" t="s">
        <v>34</v>
      </c>
      <c r="J34" s="4" t="s">
        <v>58</v>
      </c>
      <c r="K34" s="4" t="s">
        <v>245</v>
      </c>
      <c r="L34" s="4" t="s">
        <v>90</v>
      </c>
      <c r="M34" s="4" t="s">
        <v>224</v>
      </c>
      <c r="N34" s="4" t="s">
        <v>164</v>
      </c>
      <c r="O34" s="4" t="s">
        <v>240</v>
      </c>
      <c r="P34" s="4" t="s">
        <v>226</v>
      </c>
      <c r="R34" s="4">
        <v>43344</v>
      </c>
      <c r="S34" s="4">
        <v>43350</v>
      </c>
      <c r="T34" s="4" t="s">
        <v>246</v>
      </c>
      <c r="U34" s="4" t="s">
        <v>247</v>
      </c>
      <c r="V34" s="4" t="s">
        <v>229</v>
      </c>
      <c r="W34" s="4" t="s">
        <v>230</v>
      </c>
    </row>
    <row r="35" spans="1:24" ht="18" customHeight="1">
      <c r="A35" s="4">
        <v>33</v>
      </c>
      <c r="B35" s="4" t="s">
        <v>27</v>
      </c>
      <c r="C35" s="4" t="s">
        <v>85</v>
      </c>
      <c r="D35" s="4" t="s">
        <v>221</v>
      </c>
      <c r="E35" s="4" t="s">
        <v>248</v>
      </c>
      <c r="F35" s="4">
        <v>20175247632</v>
      </c>
      <c r="G35" s="4" t="s">
        <v>249</v>
      </c>
      <c r="H35" s="4" t="s">
        <v>33</v>
      </c>
      <c r="I35" s="4" t="s">
        <v>34</v>
      </c>
      <c r="J35" s="4" t="s">
        <v>208</v>
      </c>
      <c r="K35" s="4">
        <v>36009</v>
      </c>
      <c r="L35" s="4" t="s">
        <v>90</v>
      </c>
      <c r="M35" s="4" t="s">
        <v>224</v>
      </c>
      <c r="N35" s="4" t="s">
        <v>92</v>
      </c>
      <c r="O35" s="4" t="s">
        <v>40</v>
      </c>
      <c r="P35" s="4" t="s">
        <v>226</v>
      </c>
      <c r="R35" s="4">
        <v>42979</v>
      </c>
      <c r="S35" s="4">
        <v>43216</v>
      </c>
      <c r="T35" s="4" t="s">
        <v>250</v>
      </c>
      <c r="U35" s="4" t="s">
        <v>235</v>
      </c>
      <c r="V35" s="4" t="s">
        <v>229</v>
      </c>
      <c r="W35" s="4" t="s">
        <v>251</v>
      </c>
    </row>
    <row r="36" spans="1:24" ht="18" customHeight="1">
      <c r="A36" s="4">
        <v>34</v>
      </c>
      <c r="B36" s="4" t="s">
        <v>27</v>
      </c>
      <c r="C36" s="4" t="s">
        <v>85</v>
      </c>
      <c r="D36" s="4" t="s">
        <v>221</v>
      </c>
      <c r="E36" s="4" t="s">
        <v>252</v>
      </c>
      <c r="F36" s="4">
        <v>20175247539</v>
      </c>
      <c r="G36" s="4" t="s">
        <v>253</v>
      </c>
      <c r="H36" s="4" t="s">
        <v>33</v>
      </c>
      <c r="I36" s="4" t="s">
        <v>34</v>
      </c>
      <c r="J36" s="4" t="s">
        <v>58</v>
      </c>
      <c r="K36" s="4" t="s">
        <v>254</v>
      </c>
      <c r="L36" s="4" t="s">
        <v>90</v>
      </c>
      <c r="M36" s="4" t="s">
        <v>224</v>
      </c>
      <c r="N36" s="4" t="s">
        <v>92</v>
      </c>
      <c r="O36" s="4" t="s">
        <v>255</v>
      </c>
      <c r="P36" s="4" t="s">
        <v>226</v>
      </c>
      <c r="R36" s="4">
        <v>42979</v>
      </c>
      <c r="S36" s="4" t="s">
        <v>256</v>
      </c>
      <c r="T36" s="4" t="s">
        <v>257</v>
      </c>
      <c r="U36" s="4" t="s">
        <v>235</v>
      </c>
      <c r="V36" s="4" t="s">
        <v>229</v>
      </c>
      <c r="W36" s="4" t="s">
        <v>251</v>
      </c>
    </row>
    <row r="37" spans="1:24" ht="18" customHeight="1">
      <c r="A37" s="4">
        <v>35</v>
      </c>
      <c r="B37" s="4" t="s">
        <v>27</v>
      </c>
      <c r="C37" s="4" t="s">
        <v>85</v>
      </c>
      <c r="D37" s="4" t="s">
        <v>221</v>
      </c>
      <c r="E37" s="4" t="s">
        <v>248</v>
      </c>
      <c r="F37" s="4">
        <v>20175247622</v>
      </c>
      <c r="G37" s="4" t="s">
        <v>282</v>
      </c>
      <c r="H37" s="4" t="s">
        <v>33</v>
      </c>
      <c r="I37" s="4" t="s">
        <v>34</v>
      </c>
      <c r="J37" s="4" t="s">
        <v>163</v>
      </c>
      <c r="K37" s="4">
        <v>36310</v>
      </c>
      <c r="L37" s="4" t="s">
        <v>90</v>
      </c>
      <c r="M37" s="4" t="s">
        <v>224</v>
      </c>
      <c r="N37" s="4" t="s">
        <v>92</v>
      </c>
      <c r="O37" s="4" t="s">
        <v>258</v>
      </c>
      <c r="P37" s="4" t="s">
        <v>226</v>
      </c>
      <c r="R37" s="4">
        <v>42979</v>
      </c>
      <c r="S37" s="4">
        <v>43218</v>
      </c>
      <c r="T37" s="4" t="s">
        <v>259</v>
      </c>
      <c r="U37" s="4" t="s">
        <v>260</v>
      </c>
      <c r="V37" s="4" t="s">
        <v>229</v>
      </c>
      <c r="W37" s="4" t="s">
        <v>251</v>
      </c>
      <c r="X37" s="4">
        <v>13598636061</v>
      </c>
    </row>
    <row r="38" spans="1:24" ht="18" customHeight="1">
      <c r="A38" s="4">
        <v>36</v>
      </c>
      <c r="B38" s="4" t="s">
        <v>27</v>
      </c>
      <c r="C38" s="4" t="s">
        <v>85</v>
      </c>
      <c r="D38" s="4" t="s">
        <v>221</v>
      </c>
      <c r="E38" s="4" t="s">
        <v>261</v>
      </c>
      <c r="F38" s="4">
        <v>20175136611</v>
      </c>
      <c r="G38" s="4" t="s">
        <v>262</v>
      </c>
      <c r="H38" s="4" t="s">
        <v>48</v>
      </c>
      <c r="I38" s="4" t="s">
        <v>34</v>
      </c>
      <c r="J38" s="4" t="s">
        <v>172</v>
      </c>
      <c r="K38" s="4">
        <v>36395</v>
      </c>
      <c r="L38" s="4" t="s">
        <v>90</v>
      </c>
      <c r="M38" s="4" t="s">
        <v>224</v>
      </c>
      <c r="N38" s="4" t="s">
        <v>92</v>
      </c>
      <c r="O38" s="4" t="s">
        <v>225</v>
      </c>
      <c r="P38" s="4" t="s">
        <v>226</v>
      </c>
      <c r="R38" s="4">
        <v>42979</v>
      </c>
      <c r="S38" s="4">
        <v>43344</v>
      </c>
      <c r="T38" s="4" t="s">
        <v>263</v>
      </c>
      <c r="U38" s="4" t="s">
        <v>264</v>
      </c>
      <c r="V38" s="4" t="s">
        <v>229</v>
      </c>
      <c r="W38" s="4" t="s">
        <v>265</v>
      </c>
    </row>
    <row r="39" spans="1:24" ht="18" customHeight="1">
      <c r="A39" s="4">
        <v>37</v>
      </c>
      <c r="B39" s="4" t="s">
        <v>27</v>
      </c>
      <c r="C39" s="4" t="s">
        <v>85</v>
      </c>
      <c r="D39" s="4" t="s">
        <v>221</v>
      </c>
      <c r="E39" s="4" t="s">
        <v>266</v>
      </c>
      <c r="F39" s="4">
        <v>20175136535</v>
      </c>
      <c r="G39" s="4" t="s">
        <v>267</v>
      </c>
      <c r="H39" s="4" t="s">
        <v>33</v>
      </c>
      <c r="I39" s="4" t="s">
        <v>34</v>
      </c>
      <c r="J39" s="4" t="s">
        <v>172</v>
      </c>
      <c r="K39" s="4">
        <v>36031</v>
      </c>
      <c r="L39" s="4" t="s">
        <v>90</v>
      </c>
      <c r="M39" s="4" t="s">
        <v>224</v>
      </c>
      <c r="N39" s="4" t="s">
        <v>92</v>
      </c>
      <c r="O39" s="4" t="s">
        <v>268</v>
      </c>
      <c r="P39" s="4" t="s">
        <v>226</v>
      </c>
      <c r="R39" s="4">
        <v>42979</v>
      </c>
      <c r="S39" s="4">
        <v>42979</v>
      </c>
      <c r="T39" s="4" t="s">
        <v>269</v>
      </c>
      <c r="U39" s="4" t="s">
        <v>242</v>
      </c>
      <c r="V39" s="4" t="s">
        <v>229</v>
      </c>
      <c r="W39" s="4" t="s">
        <v>265</v>
      </c>
    </row>
    <row r="40" spans="1:24" ht="18" customHeight="1">
      <c r="A40" s="4">
        <v>38</v>
      </c>
      <c r="B40" s="4" t="s">
        <v>27</v>
      </c>
      <c r="C40" s="4" t="s">
        <v>85</v>
      </c>
      <c r="D40" s="4" t="s">
        <v>221</v>
      </c>
      <c r="E40" s="4" t="s">
        <v>266</v>
      </c>
      <c r="F40" s="4">
        <v>20175136538</v>
      </c>
      <c r="G40" s="4" t="s">
        <v>270</v>
      </c>
      <c r="H40" s="4" t="s">
        <v>33</v>
      </c>
      <c r="I40" s="4" t="s">
        <v>34</v>
      </c>
      <c r="J40" s="4" t="s">
        <v>271</v>
      </c>
      <c r="K40" s="4">
        <v>36322</v>
      </c>
      <c r="L40" s="4" t="s">
        <v>90</v>
      </c>
      <c r="M40" s="4" t="s">
        <v>224</v>
      </c>
      <c r="N40" s="4" t="s">
        <v>92</v>
      </c>
      <c r="O40" s="4" t="s">
        <v>272</v>
      </c>
      <c r="P40" s="4" t="s">
        <v>226</v>
      </c>
      <c r="R40" s="4">
        <v>42979</v>
      </c>
      <c r="S40" s="4">
        <v>43344</v>
      </c>
      <c r="T40" s="4" t="s">
        <v>273</v>
      </c>
      <c r="U40" s="4" t="s">
        <v>242</v>
      </c>
      <c r="V40" s="4" t="s">
        <v>274</v>
      </c>
      <c r="W40" s="4" t="s">
        <v>265</v>
      </c>
    </row>
    <row r="41" spans="1:24" ht="18" customHeight="1">
      <c r="A41" s="4">
        <v>39</v>
      </c>
      <c r="B41" s="4" t="s">
        <v>27</v>
      </c>
      <c r="C41" s="4" t="s">
        <v>85</v>
      </c>
      <c r="D41" s="4" t="s">
        <v>221</v>
      </c>
      <c r="E41" s="4" t="s">
        <v>261</v>
      </c>
      <c r="F41" s="4">
        <v>20175136628</v>
      </c>
      <c r="G41" s="4" t="s">
        <v>275</v>
      </c>
      <c r="H41" s="4" t="s">
        <v>33</v>
      </c>
      <c r="I41" s="4" t="s">
        <v>34</v>
      </c>
      <c r="J41" s="4" t="s">
        <v>130</v>
      </c>
      <c r="K41" s="4">
        <v>35418</v>
      </c>
      <c r="L41" s="4" t="s">
        <v>90</v>
      </c>
      <c r="M41" s="4" t="s">
        <v>224</v>
      </c>
      <c r="N41" s="4" t="s">
        <v>92</v>
      </c>
      <c r="O41" s="4" t="s">
        <v>40</v>
      </c>
      <c r="P41" s="4" t="s">
        <v>226</v>
      </c>
      <c r="R41" s="4">
        <v>42979</v>
      </c>
      <c r="S41" s="4">
        <v>42983</v>
      </c>
      <c r="T41" s="4" t="s">
        <v>276</v>
      </c>
      <c r="U41" s="4" t="s">
        <v>277</v>
      </c>
      <c r="V41" s="4" t="s">
        <v>229</v>
      </c>
      <c r="W41" s="4" t="s">
        <v>265</v>
      </c>
    </row>
    <row r="42" spans="1:24" ht="18" customHeight="1">
      <c r="A42" s="4">
        <v>40</v>
      </c>
      <c r="B42" s="4" t="s">
        <v>27</v>
      </c>
      <c r="C42" s="4" t="s">
        <v>85</v>
      </c>
      <c r="D42" s="4" t="s">
        <v>221</v>
      </c>
      <c r="E42" s="4" t="s">
        <v>266</v>
      </c>
      <c r="F42" s="4" t="s">
        <v>278</v>
      </c>
      <c r="G42" s="4" t="s">
        <v>279</v>
      </c>
      <c r="H42" s="4" t="s">
        <v>33</v>
      </c>
      <c r="I42" s="4" t="s">
        <v>34</v>
      </c>
      <c r="J42" s="4" t="s">
        <v>212</v>
      </c>
      <c r="K42" s="4">
        <v>36409</v>
      </c>
      <c r="L42" s="4" t="s">
        <v>90</v>
      </c>
      <c r="M42" s="4" t="s">
        <v>224</v>
      </c>
      <c r="N42" s="4" t="s">
        <v>92</v>
      </c>
      <c r="O42" s="4" t="s">
        <v>40</v>
      </c>
      <c r="P42" s="4" t="s">
        <v>226</v>
      </c>
      <c r="R42" s="4">
        <v>42979</v>
      </c>
      <c r="S42" s="4">
        <v>43344</v>
      </c>
      <c r="T42" s="4" t="s">
        <v>280</v>
      </c>
      <c r="U42" s="4" t="s">
        <v>242</v>
      </c>
      <c r="V42" s="4" t="s">
        <v>229</v>
      </c>
      <c r="W42" s="4" t="s">
        <v>265</v>
      </c>
    </row>
    <row r="43" spans="1:24" s="19" customFormat="1" ht="18" customHeight="1">
      <c r="A43" s="16" t="s">
        <v>281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</row>
  </sheetData>
  <mergeCells count="1">
    <mergeCell ref="A43:X43"/>
  </mergeCells>
  <phoneticPr fontId="9" type="noConversion"/>
  <conditionalFormatting sqref="F10">
    <cfRule type="duplicateValues" dxfId="2" priority="3"/>
  </conditionalFormatting>
  <conditionalFormatting sqref="F11">
    <cfRule type="duplicateValues" dxfId="1" priority="2"/>
  </conditionalFormatting>
  <conditionalFormatting sqref="F16">
    <cfRule type="duplicateValues" dxfId="0" priority="1"/>
  </conditionalFormatting>
  <dataValidations count="9">
    <dataValidation type="list" allowBlank="1" showInputMessage="1" showErrorMessage="1" sqref="N9 N30 N38 N39 N40 N41:N42 N3:N8 N10:N16 N17:N29 N31:N32" xr:uid="{00000000-0002-0000-0100-000000000000}">
      <formula1>"上半年发展的毕业硕士生党员,硕士三年级,硕士二年级,硕士一年级,硕士其他年级,上半年发展的本科毕业生党员,本科五年级,本科四年级,本科三年级,本科二年级,本科一年级,上半年发展的毕业专科生党员,专科三年级,专科二年级,专科一年级"</formula1>
    </dataValidation>
    <dataValidation type="list" allowBlank="1" showInputMessage="1" showErrorMessage="1" sqref="P21" xr:uid="{00000000-0002-0000-0100-000001000000}">
      <formula1>",博士研究生,硕士研究生,大学本科,大学专科,中专,高中、中技,初中及以下,本科"</formula1>
    </dataValidation>
    <dataValidation type="list" allowBlank="1" showInputMessage="1" showErrorMessage="1" sqref="M9 M20 M21 M22 M30 M39 M40 M41:M42 M3:M8 M10:M16 M17:M19 M23:M29 M31:M32" xr:uid="{00000000-0002-0000-0100-000002000000}">
      <formula1>"博士研究生,硕士研究生,本科,专升本,专科"</formula1>
    </dataValidation>
    <dataValidation type="list" allowBlank="1" showInputMessage="1" showErrorMessage="1" sqref="P9 P20 P22 P23 P24 P30 P38 P39 P40 P44:P57 P3:P8 P10:P16 P17:P19 P25:P26 P31:P32 P41:P42" xr:uid="{00000000-0002-0000-0100-000003000000}">
      <formula1>",博士研究生,硕士研究生,大学本科,大学专科,中专,高中、中技,初中及以下"</formula1>
    </dataValidation>
    <dataValidation type="list" allowBlank="1" showInputMessage="1" showErrorMessage="1" sqref="H20 H21 H22 H23 H24 H30 H39 H40 H44:H54 H3:H9 H10:H16 H17:H19 H25:H26 H31:H32 H41:H42" xr:uid="{00000000-0002-0000-0100-000004000000}">
      <formula1>"男,女"</formula1>
    </dataValidation>
    <dataValidation type="list" allowBlank="1" showInputMessage="1" showErrorMessage="1" sqref="L20 L30 L39 L40 L44:L51 L3:L9 L10:L16 L17:L19 L21:L29 L31:L32 L41:L42" xr:uid="{00000000-0002-0000-0100-000005000000}">
      <formula1>"是,否"</formula1>
    </dataValidation>
    <dataValidation type="list" allowBlank="1" showInputMessage="1" showErrorMessage="1" sqref="Q20 Q21 Q22 Q23 Q24 Q30 Q39 Q40 Q41 Q42 Q44:Q61 Q3:Q9 Q10:Q16 Q17:Q19 Q25:Q26 Q31:Q32" xr:uid="{00000000-0002-0000-0100-000006000000}">
      <formula1>"博士,硕士,学士"</formula1>
    </dataValidation>
    <dataValidation type="list" allowBlank="1" showInputMessage="1" showErrorMessage="1" sqref="O44:O58" xr:uid="{00000000-0002-0000-0100-000007000000}">
      <formula1>"正厅级,副厅级,正处级,副处级,正级科,副科级,科员级,其他"</formula1>
    </dataValidation>
    <dataValidation type="list" allowBlank="1" showInputMessage="1" showErrorMessage="1" sqref="M44:N53" xr:uid="{00000000-0002-0000-0100-000008000000}">
      <formula1>"在编,人事代理,借调,附属单位编制,返聘人员,其他"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教职工</vt:lpstr>
      <vt:lpstr>学生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齐明超</dc:creator>
  <cp:lastModifiedBy>刘帅坤</cp:lastModifiedBy>
  <dcterms:created xsi:type="dcterms:W3CDTF">2016-12-03T03:02:00Z</dcterms:created>
  <dcterms:modified xsi:type="dcterms:W3CDTF">2019-04-18T12:29:50Z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